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4 г\1 решение от  29.01.2024 № 117\"/>
    </mc:Choice>
  </mc:AlternateContent>
  <xr:revisionPtr revIDLastSave="0" documentId="13_ncr:1_{3B1C5E87-710C-4DB9-B73F-38D970B9D001}" xr6:coauthVersionLast="37" xr6:coauthVersionMax="37" xr10:uidLastSave="{00000000-0000-0000-0000-000000000000}"/>
  <bookViews>
    <workbookView xWindow="0" yWindow="135" windowWidth="19065" windowHeight="12360" xr2:uid="{00000000-000D-0000-FFFF-FFFF00000000}"/>
  </bookViews>
  <sheets>
    <sheet name="стр.1" sheetId="6" r:id="rId1"/>
  </sheets>
  <definedNames>
    <definedName name="_xlnm.Print_Area" localSheetId="0">стр.1!$A$1:$EX$97</definedName>
  </definedNames>
  <calcPr calcId="179021"/>
</workbook>
</file>

<file path=xl/calcChain.xml><?xml version="1.0" encoding="utf-8"?>
<calcChain xmlns="http://schemas.openxmlformats.org/spreadsheetml/2006/main">
  <c r="BG94" i="6" l="1"/>
</calcChain>
</file>

<file path=xl/sharedStrings.xml><?xml version="1.0" encoding="utf-8"?>
<sst xmlns="http://schemas.openxmlformats.org/spreadsheetml/2006/main" count="385" uniqueCount="142">
  <si>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</si>
  <si>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</si>
  <si>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</si>
  <si>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</si>
  <si>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</si>
  <si>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</si>
  <si>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</si>
  <si>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</si>
  <si>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</si>
  <si>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</si>
  <si>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</si>
  <si>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</si>
  <si>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</si>
  <si>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</si>
  <si>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</si>
  <si>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</si>
  <si>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УТВЕРЖДАЮ</t>
  </si>
  <si>
    <t>по ОКТМО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</si>
  <si>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</si>
  <si>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</si>
  <si>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</si>
  <si>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</si>
  <si>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</si>
  <si>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</si>
  <si>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</si>
  <si>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</si>
  <si>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</si>
  <si>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</si>
  <si>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</si>
  <si>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</si>
  <si>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</si>
  <si>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</si>
  <si>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</si>
  <si>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</si>
  <si>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</si>
  <si>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</si>
  <si>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</si>
  <si>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</si>
  <si>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</si>
  <si>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</si>
  <si>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</si>
  <si>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</si>
  <si>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</si>
  <si>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</si>
  <si>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01</t>
  </si>
  <si>
    <t>9080022040</t>
  </si>
  <si>
    <t>121</t>
  </si>
  <si>
    <t>129</t>
  </si>
  <si>
    <t>242</t>
  </si>
  <si>
    <t>244</t>
  </si>
  <si>
    <t>851</t>
  </si>
  <si>
    <t>852</t>
  </si>
  <si>
    <t>853</t>
  </si>
  <si>
    <t>211</t>
  </si>
  <si>
    <t>213</t>
  </si>
  <si>
    <t>221</t>
  </si>
  <si>
    <t>226</t>
  </si>
  <si>
    <t>291</t>
  </si>
  <si>
    <t>292</t>
  </si>
  <si>
    <t xml:space="preserve">  ФИНАНСОВЫЙ ГОД И ПЛАНОВЫЙ ПЕРИОД  20</t>
  </si>
  <si>
    <t>10</t>
  </si>
  <si>
    <t>11</t>
  </si>
  <si>
    <t>02</t>
  </si>
  <si>
    <t>07</t>
  </si>
  <si>
    <t>09</t>
  </si>
  <si>
    <t>03</t>
  </si>
  <si>
    <t>9080051180</t>
  </si>
  <si>
    <t>9080022180</t>
  </si>
  <si>
    <t>04</t>
  </si>
  <si>
    <t>12</t>
  </si>
  <si>
    <t>05</t>
  </si>
  <si>
    <t>08</t>
  </si>
  <si>
    <t>266</t>
  </si>
  <si>
    <t>346</t>
  </si>
  <si>
    <t>Глава Табатского сельсовета</t>
  </si>
  <si>
    <t>Администрация  Табатского сельсовета Бейского района Республики Хакасия</t>
  </si>
  <si>
    <t>местный бюджет муниципального образования Табатского сельсовета</t>
  </si>
  <si>
    <t>009</t>
  </si>
  <si>
    <t>95612460</t>
  </si>
  <si>
    <t>9080022030</t>
  </si>
  <si>
    <t>225</t>
  </si>
  <si>
    <t>297</t>
  </si>
  <si>
    <t>870</t>
  </si>
  <si>
    <t>343</t>
  </si>
  <si>
    <t>9080024520</t>
  </si>
  <si>
    <t>223</t>
  </si>
  <si>
    <t>227</t>
  </si>
  <si>
    <t>831</t>
  </si>
  <si>
    <t>9080022010</t>
  </si>
  <si>
    <t>611</t>
  </si>
  <si>
    <t>241</t>
  </si>
  <si>
    <t>612</t>
  </si>
  <si>
    <t>312</t>
  </si>
  <si>
    <t>264</t>
  </si>
  <si>
    <t>9080022080</t>
  </si>
  <si>
    <t>Третьяков В.П.</t>
  </si>
  <si>
    <t>Раздел 1.Итоговые изменения показателей бюджетной сметы</t>
  </si>
  <si>
    <t xml:space="preserve"> ФИНАНСОВЫЙ ГОД</t>
  </si>
  <si>
    <t>к  порядку составления, утверждения и ведения бюджетных смет казенных учреждений, утвержденным постановлением Администрации Табатского сельсовета Бейского района Республики Хакасия от 8 августа  2018 г. № 207</t>
  </si>
  <si>
    <t>246</t>
  </si>
  <si>
    <t>243</t>
  </si>
  <si>
    <t>228</t>
  </si>
  <si>
    <t>296</t>
  </si>
  <si>
    <t>0501012</t>
  </si>
  <si>
    <t>9080009980</t>
  </si>
  <si>
    <t>4000122750</t>
  </si>
  <si>
    <t>4600122190</t>
  </si>
  <si>
    <t>3000122020</t>
  </si>
  <si>
    <t>47001L2990</t>
  </si>
  <si>
    <t>4200122710</t>
  </si>
  <si>
    <t>31001S3290</t>
  </si>
  <si>
    <t>35001S1520</t>
  </si>
  <si>
    <t>3800122940</t>
  </si>
  <si>
    <t>3600122730</t>
  </si>
  <si>
    <t>3200122600</t>
  </si>
  <si>
    <t>3200170270</t>
  </si>
  <si>
    <t>9080070230</t>
  </si>
  <si>
    <t>23</t>
  </si>
  <si>
    <t>90800S1260</t>
  </si>
  <si>
    <t>212</t>
  </si>
  <si>
    <t>Приложение № 2</t>
  </si>
  <si>
    <t xml:space="preserve">                   ИЗМЕНЕНИЕ ПОКАЗАТЕЛЕЙ БЮДЖЕТНОЙ СМЕТЫ</t>
  </si>
  <si>
    <t>НА 20</t>
  </si>
  <si>
    <t>247</t>
  </si>
  <si>
    <t>631</t>
  </si>
  <si>
    <t>25</t>
  </si>
  <si>
    <t>24</t>
  </si>
  <si>
    <t>90800 S3 450</t>
  </si>
  <si>
    <t>3710122880</t>
  </si>
  <si>
    <t>06</t>
  </si>
  <si>
    <t>90800S1490</t>
  </si>
  <si>
    <t>320А155132</t>
  </si>
  <si>
    <t>90800S3350</t>
  </si>
  <si>
    <t>14</t>
  </si>
  <si>
    <t>9080021060</t>
  </si>
  <si>
    <t>540</t>
  </si>
  <si>
    <t>251</t>
  </si>
  <si>
    <t>29</t>
  </si>
  <si>
    <t>января</t>
  </si>
  <si>
    <t>29.01.2024</t>
  </si>
  <si>
    <t>26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</si>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</sst>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sz val="8.3000000000000007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3000000000000007"/>
      <color theme="1"/>
      <name val="Times New Roman"/>
      <family val="1"/>
      <charset val="204"/>
    </font>
    <font>
      <b/>
      <sz val="8.300000000000000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2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 applyFill="1"/>
    <xf numFmtId="49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Alignment="1"/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1" fillId="0" borderId="0" xfId="0" applyFont="1"/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2" fillId="0" borderId="0" xfId="0" applyFont="1"/>
    <xf numFmtId="0" fontId="10" fillId="0" borderId="0" xfId="0" applyFont="1" applyFill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8" fillId="0" borderId="4" xfId="0" applyFont="1" applyBorder="1" applyAlignment="1">
      <alignment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4" fontId="13" fillId="9" borderId="1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13" fillId="9" borderId="4" xfId="0" applyNumberFormat="1" applyFont="1" applyFill="1" applyBorder="1" applyAlignment="1">
      <alignment horizontal="center" vertical="center"/>
    </xf>
    <xf numFmtId="4" fontId="13" fillId="9" borderId="2" xfId="0" applyNumberFormat="1" applyFont="1" applyFill="1" applyBorder="1" applyAlignment="1">
      <alignment horizontal="center" vertical="center"/>
    </xf>
    <xf numFmtId="4" fontId="13" fillId="9" borderId="5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49" fontId="13" fillId="6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13" fillId="6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9" borderId="4" xfId="0" applyNumberFormat="1" applyFont="1" applyFill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/>
    </xf>
    <xf numFmtId="0" fontId="13" fillId="9" borderId="5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10" borderId="1" xfId="0" applyNumberFormat="1" applyFont="1" applyFill="1" applyBorder="1" applyAlignment="1">
      <alignment horizontal="center" vertical="center"/>
    </xf>
    <xf numFmtId="0" fontId="13" fillId="1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49" fontId="13" fillId="10" borderId="1" xfId="0" applyNumberFormat="1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3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left"/>
    </xf>
    <xf numFmtId="0" fontId="12" fillId="0" borderId="0" xfId="0" applyFont="1" applyBorder="1"/>
    <xf numFmtId="0" fontId="12" fillId="0" borderId="2" xfId="0" applyFont="1" applyBorder="1"/>
    <xf numFmtId="0" fontId="12" fillId="0" borderId="0" xfId="0" applyFont="1"/>
    <xf numFmtId="49" fontId="12" fillId="0" borderId="3" xfId="0" applyNumberFormat="1" applyFont="1" applyBorder="1" applyAlignment="1">
      <alignment horizontal="center"/>
    </xf>
    <xf numFmtId="49" fontId="12" fillId="0" borderId="13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2" fillId="0" borderId="14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/>
    </xf>
    <xf numFmtId="49" fontId="12" fillId="0" borderId="17" xfId="0" applyNumberFormat="1" applyFont="1" applyFill="1" applyBorder="1" applyAlignment="1">
      <alignment horizontal="center"/>
    </xf>
    <xf numFmtId="49" fontId="12" fillId="0" borderId="18" xfId="0" applyNumberFormat="1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9" fontId="12" fillId="0" borderId="20" xfId="0" applyNumberFormat="1" applyFont="1" applyBorder="1" applyAlignment="1">
      <alignment horizontal="center"/>
    </xf>
    <xf numFmtId="49" fontId="12" fillId="0" borderId="21" xfId="0" applyNumberFormat="1" applyFont="1" applyBorder="1" applyAlignment="1">
      <alignment horizontal="center"/>
    </xf>
    <xf numFmtId="49" fontId="12" fillId="0" borderId="22" xfId="0" applyNumberFormat="1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49" fontId="12" fillId="0" borderId="15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9" xfId="0" applyFont="1" applyBorder="1" applyAlignment="1">
      <alignment horizontal="left"/>
    </xf>
    <xf numFmtId="49" fontId="13" fillId="0" borderId="11" xfId="0" applyNumberFormat="1" applyFont="1" applyBorder="1" applyAlignment="1">
      <alignment horizontal="right"/>
    </xf>
    <xf numFmtId="49" fontId="13" fillId="0" borderId="8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/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Alignment="1"/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0" fontId="12" fillId="0" borderId="3" xfId="0" applyFont="1" applyBorder="1"/>
    <xf numFmtId="0" fontId="13" fillId="8" borderId="1" xfId="0" applyNumberFormat="1" applyFont="1" applyFill="1" applyBorder="1" applyAlignment="1">
      <alignment horizontal="center" vertical="center"/>
    </xf>
    <xf numFmtId="4" fontId="15" fillId="0" borderId="4" xfId="0" applyNumberFormat="1" applyFont="1" applyBorder="1" applyAlignment="1">
      <alignment wrapText="1"/>
    </xf>
    <xf numFmtId="49" fontId="13" fillId="9" borderId="1" xfId="0" applyNumberFormat="1" applyFont="1" applyFill="1" applyBorder="1" applyAlignment="1">
      <alignment horizontal="center" vertical="center"/>
    </xf>
    <xf numFmtId="4" fontId="13" fillId="9" borderId="1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0" fontId="13" fillId="9" borderId="1" xfId="0" applyNumberFormat="1" applyFont="1" applyFill="1" applyBorder="1" applyAlignment="1">
      <alignment horizontal="center" vertical="center"/>
    </xf>
    <xf numFmtId="4" fontId="6" fillId="9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0CFE7"/>
      <color rgb="FFF5C0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X97"/>
  <sheetViews>
    <sheetView tabSelected="1" view="pageBreakPreview" topLeftCell="A44" zoomScale="190" zoomScaleNormal="100" zoomScaleSheetLayoutView="190" workbookViewId="0">
      <selection activeCell="BS50" sqref="BS50:CB50"/>
    </sheetView>
  </sheetViews>
  <sheetFormatPr defaultColWidth="0.85546875" defaultRowHeight="12" x14ac:dyDescent="0.2"/>
  <cols>
    <col min="1" max="1" width="7.140625" style="1" customWidth="1"/>
    <col min="2" max="37" width="0.85546875" style="1"/>
    <col min="38" max="38" width="1.42578125" style="1" customWidth="1"/>
    <col min="39" max="39" width="2.42578125" style="1" customWidth="1"/>
    <col min="40" max="69" width="0.85546875" style="1"/>
    <col min="70" max="70" width="1.7109375" style="1" customWidth="1"/>
    <col min="71" max="73" width="0.85546875" style="1"/>
    <col min="74" max="76" width="0.85546875" style="1" customWidth="1"/>
    <col min="77" max="77" width="0.85546875" style="1"/>
    <col min="78" max="78" width="0.140625" style="1" customWidth="1"/>
    <col min="79" max="79" width="0.85546875" style="1" customWidth="1"/>
    <col min="80" max="80" width="2.42578125" style="1" customWidth="1"/>
    <col min="81" max="85" width="0.85546875" style="1"/>
    <col min="86" max="86" width="0.85546875" style="1" customWidth="1"/>
    <col min="87" max="100" width="0.85546875" style="1"/>
    <col min="101" max="101" width="1.85546875" style="1" bestFit="1" customWidth="1"/>
    <col min="102" max="109" width="0.85546875" style="1"/>
    <col min="110" max="110" width="0.7109375" style="1" customWidth="1"/>
    <col min="111" max="111" width="0.7109375" style="1" hidden="1" customWidth="1"/>
    <col min="112" max="112" width="0.85546875" style="1" hidden="1" customWidth="1"/>
    <col min="113" max="141" width="0.85546875" style="1"/>
    <col min="142" max="142" width="0.7109375" style="1" customWidth="1"/>
    <col min="143" max="143" width="0.85546875" style="1" hidden="1" customWidth="1"/>
    <col min="144" max="153" width="0.85546875" style="1"/>
    <col min="154" max="154" width="1.85546875" style="1" customWidth="1"/>
    <col min="155" max="16384" width="0.85546875" style="1"/>
  </cols>
  <sheetData>
    <row r="1" spans="1:154" s="2" customFormat="1" ht="11.25" x14ac:dyDescent="0.2">
      <c r="CK1" s="2" t="s">
        <v>120</v>
      </c>
    </row>
    <row r="2" spans="1:154" s="2" customFormat="1" ht="33.75" customHeight="1" x14ac:dyDescent="0.2">
      <c r="CE2" s="138" t="s">
        <v>98</v>
      </c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8"/>
      <c r="CT2" s="138"/>
      <c r="CU2" s="138"/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8"/>
      <c r="DZ2" s="138"/>
      <c r="EA2" s="138"/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</row>
    <row r="3" spans="1:154" s="3" customFormat="1" ht="4.5" customHeight="1" x14ac:dyDescent="0.2"/>
    <row r="4" spans="1:154" ht="9" hidden="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</row>
    <row r="5" spans="1:154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142" t="s">
        <v>16</v>
      </c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</row>
    <row r="6" spans="1:154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143" t="s">
        <v>74</v>
      </c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</row>
    <row r="7" spans="1:154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150" t="s">
        <v>37</v>
      </c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0"/>
      <c r="DW7" s="150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0"/>
      <c r="EM7" s="150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</row>
    <row r="8" spans="1:154" ht="12.75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152" t="s">
        <v>75</v>
      </c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</row>
    <row r="9" spans="1:154" x14ac:dyDescent="0.2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150" t="s">
        <v>22</v>
      </c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0"/>
      <c r="DH9" s="150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  <c r="DT9" s="150"/>
      <c r="DU9" s="150"/>
      <c r="DV9" s="150"/>
      <c r="DW9" s="150"/>
      <c r="DX9" s="150"/>
      <c r="DY9" s="150"/>
      <c r="DZ9" s="150"/>
      <c r="EA9" s="150"/>
      <c r="EB9" s="150"/>
      <c r="EC9" s="150"/>
      <c r="ED9" s="150"/>
      <c r="EE9" s="150"/>
      <c r="EF9" s="150"/>
      <c r="EG9" s="150"/>
      <c r="EH9" s="150"/>
      <c r="EI9" s="150"/>
      <c r="EJ9" s="150"/>
      <c r="EK9" s="150"/>
      <c r="EL9" s="150"/>
      <c r="EM9" s="150"/>
      <c r="EN9" s="150"/>
      <c r="EO9" s="150"/>
      <c r="EP9" s="150"/>
      <c r="EQ9" s="150"/>
      <c r="ER9" s="150"/>
      <c r="ES9" s="150"/>
      <c r="ET9" s="150"/>
      <c r="EU9" s="150"/>
      <c r="EV9" s="150"/>
      <c r="EW9" s="150"/>
      <c r="EX9" s="150"/>
    </row>
    <row r="10" spans="1:154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25"/>
      <c r="DD10" s="25"/>
      <c r="DE10" s="143" t="s">
        <v>95</v>
      </c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</row>
    <row r="11" spans="1:15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150" t="s">
        <v>1</v>
      </c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25"/>
      <c r="DD11" s="25"/>
      <c r="DE11" s="150" t="s">
        <v>2</v>
      </c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150"/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</row>
    <row r="12" spans="1:154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7" t="s">
        <v>3</v>
      </c>
      <c r="CK12" s="141" t="s">
        <v>137</v>
      </c>
      <c r="CL12" s="141"/>
      <c r="CM12" s="141"/>
      <c r="CN12" s="141"/>
      <c r="CO12" s="25" t="s">
        <v>3</v>
      </c>
      <c r="CP12" s="25"/>
      <c r="CQ12" s="141" t="s">
        <v>138</v>
      </c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51">
        <v>20</v>
      </c>
      <c r="DK12" s="151"/>
      <c r="DL12" s="151"/>
      <c r="DM12" s="139" t="s">
        <v>126</v>
      </c>
      <c r="DN12" s="139"/>
      <c r="DO12" s="139"/>
      <c r="DP12" s="140" t="s">
        <v>4</v>
      </c>
      <c r="DQ12" s="140"/>
      <c r="DR12" s="140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</row>
    <row r="13" spans="1:154" ht="9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</row>
    <row r="14" spans="1:154" s="6" customFormat="1" ht="5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23"/>
      <c r="AR14" s="23"/>
      <c r="AS14" s="2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24"/>
      <c r="CZ14" s="24"/>
      <c r="DA14" s="24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4" t="s">
        <v>5</v>
      </c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6"/>
    </row>
    <row r="15" spans="1:154" s="6" customFormat="1" ht="13.5" customHeight="1" x14ac:dyDescent="0.2">
      <c r="A15" s="13"/>
      <c r="B15" s="154" t="s">
        <v>121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3"/>
      <c r="EL15" s="147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9"/>
    </row>
    <row r="16" spans="1:154" s="6" customFormat="1" ht="14.25" customHeight="1" x14ac:dyDescent="0.2">
      <c r="A16" s="13"/>
      <c r="B16" s="1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 s="33"/>
      <c r="BD16" s="33"/>
      <c r="BE16" s="33"/>
      <c r="BF16" s="33"/>
      <c r="BG16" s="33"/>
      <c r="BH16" s="34" t="s">
        <v>122</v>
      </c>
      <c r="BI16" s="155" t="s">
        <v>117</v>
      </c>
      <c r="BJ16" s="155"/>
      <c r="BK16" s="155"/>
      <c r="BL16" s="35" t="s">
        <v>97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13"/>
      <c r="EL16" s="147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9"/>
    </row>
    <row r="17" spans="1:154" s="6" customFormat="1" ht="1.5" customHeight="1" thickBot="1" x14ac:dyDescent="0.25">
      <c r="A17" s="1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14"/>
      <c r="AK17" s="14"/>
      <c r="AL17" s="14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14"/>
      <c r="CN17" s="14"/>
      <c r="CO17" s="14"/>
      <c r="CP17" s="29"/>
      <c r="CQ17" s="29"/>
      <c r="CR17" s="29"/>
      <c r="CS17" s="29"/>
      <c r="CT17" s="29"/>
      <c r="CU17" s="14"/>
      <c r="CV17" s="14"/>
      <c r="CW17" s="1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13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</row>
    <row r="18" spans="1:154" s="8" customFormat="1" ht="12.75" x14ac:dyDescent="0.2">
      <c r="A18" s="15"/>
      <c r="B18" s="1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 t="s">
        <v>38</v>
      </c>
      <c r="AJ18" s="128" t="s">
        <v>126</v>
      </c>
      <c r="AK18" s="128"/>
      <c r="AL18" s="128"/>
      <c r="AM18" s="129" t="s">
        <v>59</v>
      </c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8" t="s">
        <v>125</v>
      </c>
      <c r="CN18" s="128"/>
      <c r="CO18" s="128"/>
      <c r="CP18" s="130" t="s">
        <v>39</v>
      </c>
      <c r="CQ18" s="130"/>
      <c r="CR18" s="130"/>
      <c r="CS18" s="130"/>
      <c r="CT18" s="130"/>
      <c r="CU18" s="128" t="s">
        <v>140</v>
      </c>
      <c r="CV18" s="128"/>
      <c r="CW18" s="128"/>
      <c r="CX18" s="24" t="s">
        <v>43</v>
      </c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6"/>
      <c r="DY18" s="16"/>
      <c r="DZ18" s="15"/>
      <c r="EA18" s="15"/>
      <c r="EB18" s="15"/>
      <c r="EC18" s="16"/>
      <c r="ED18" s="16"/>
      <c r="EE18" s="16"/>
      <c r="EF18" s="16"/>
      <c r="EG18" s="16"/>
      <c r="EH18" s="16"/>
      <c r="EI18" s="16"/>
      <c r="EJ18" s="17" t="s">
        <v>7</v>
      </c>
      <c r="EK18" s="16"/>
      <c r="EL18" s="117" t="s">
        <v>103</v>
      </c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9"/>
    </row>
    <row r="19" spans="1:154" s="4" customFormat="1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131" t="s">
        <v>10</v>
      </c>
      <c r="BC19" s="131"/>
      <c r="BD19" s="131"/>
      <c r="BE19" s="131"/>
      <c r="BF19" s="131"/>
      <c r="BG19" s="110" t="s">
        <v>137</v>
      </c>
      <c r="BH19" s="110"/>
      <c r="BI19" s="110"/>
      <c r="BJ19" s="110"/>
      <c r="BK19" s="109" t="s">
        <v>3</v>
      </c>
      <c r="BL19" s="109"/>
      <c r="BM19" s="110" t="s">
        <v>138</v>
      </c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31">
        <v>20</v>
      </c>
      <c r="CB19" s="131"/>
      <c r="CC19" s="131"/>
      <c r="CD19" s="106" t="s">
        <v>126</v>
      </c>
      <c r="CE19" s="106"/>
      <c r="CF19" s="106"/>
      <c r="CG19" s="107" t="s">
        <v>40</v>
      </c>
      <c r="CH19" s="107"/>
      <c r="CI19" s="107"/>
      <c r="CJ19" s="107"/>
      <c r="CK19" s="107"/>
      <c r="CL19" s="107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22" t="s">
        <v>8</v>
      </c>
      <c r="EK19" s="28"/>
      <c r="EL19" s="111" t="s">
        <v>139</v>
      </c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3"/>
    </row>
    <row r="20" spans="1:154" s="4" customFormat="1" ht="11.25" x14ac:dyDescent="0.2">
      <c r="A20" s="28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156" t="s">
        <v>75</v>
      </c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22" t="s">
        <v>35</v>
      </c>
      <c r="EK20" s="28"/>
      <c r="EL20" s="111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3"/>
    </row>
    <row r="21" spans="1:154" s="4" customFormat="1" ht="11.25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08"/>
      <c r="CY21" s="108"/>
      <c r="CZ21" s="108"/>
      <c r="DA21" s="108"/>
      <c r="DB21" s="108"/>
      <c r="DC21" s="108"/>
      <c r="DD21" s="108"/>
      <c r="DE21" s="108"/>
      <c r="DF21" s="108"/>
      <c r="DG21" s="108"/>
      <c r="DH21" s="108"/>
      <c r="DI21" s="108"/>
      <c r="DJ21" s="108"/>
      <c r="DK21" s="108"/>
      <c r="DL21" s="108"/>
      <c r="DM21" s="10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22" t="s">
        <v>35</v>
      </c>
      <c r="EK21" s="28"/>
      <c r="EL21" s="125"/>
      <c r="EM21" s="126"/>
      <c r="EN21" s="126"/>
      <c r="EO21" s="126"/>
      <c r="EP21" s="126"/>
      <c r="EQ21" s="126"/>
      <c r="ER21" s="126"/>
      <c r="ES21" s="126"/>
      <c r="ET21" s="126"/>
      <c r="EU21" s="126"/>
      <c r="EV21" s="126"/>
      <c r="EW21" s="126"/>
      <c r="EX21" s="127"/>
    </row>
    <row r="22" spans="1:154" s="4" customFormat="1" ht="11.25" x14ac:dyDescent="0.2">
      <c r="A22" s="28" t="s">
        <v>13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108" t="s">
        <v>75</v>
      </c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22" t="s">
        <v>36</v>
      </c>
      <c r="EK22" s="28"/>
      <c r="EL22" s="111" t="s">
        <v>77</v>
      </c>
      <c r="EM22" s="112"/>
      <c r="EN22" s="112"/>
      <c r="EO22" s="112"/>
      <c r="EP22" s="112"/>
      <c r="EQ22" s="112"/>
      <c r="ER22" s="112"/>
      <c r="ES22" s="112"/>
      <c r="ET22" s="112"/>
      <c r="EU22" s="112"/>
      <c r="EV22" s="112"/>
      <c r="EW22" s="112"/>
      <c r="EX22" s="113"/>
    </row>
    <row r="23" spans="1:154" s="4" customFormat="1" ht="11.25" x14ac:dyDescent="0.2">
      <c r="A23" s="28" t="s">
        <v>14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108" t="s">
        <v>76</v>
      </c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22" t="s">
        <v>17</v>
      </c>
      <c r="EK23" s="28"/>
      <c r="EL23" s="111" t="s">
        <v>78</v>
      </c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3"/>
    </row>
    <row r="24" spans="1:154" s="4" customFormat="1" thickBot="1" x14ac:dyDescent="0.25">
      <c r="A24" s="28" t="s">
        <v>15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22" t="s">
        <v>9</v>
      </c>
      <c r="EK24" s="28"/>
      <c r="EL24" s="121" t="s">
        <v>6</v>
      </c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3"/>
    </row>
    <row r="25" spans="1:154" s="4" customFormat="1" ht="3.75" customHeight="1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</row>
    <row r="26" spans="1:154" s="4" customFormat="1" ht="11.25" x14ac:dyDescent="0.2">
      <c r="A26" s="120" t="s">
        <v>96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</row>
    <row r="27" spans="1:154" s="7" customFormat="1" ht="6.7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7"/>
      <c r="CD27" s="20"/>
      <c r="CE27" s="20"/>
      <c r="CF27" s="20"/>
      <c r="CG27" s="20"/>
      <c r="CH27" s="20"/>
      <c r="CI27" s="21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</row>
    <row r="28" spans="1:154" s="9" customFormat="1" ht="12" customHeight="1" x14ac:dyDescent="0.2">
      <c r="A28" s="96" t="s">
        <v>23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7"/>
      <c r="AQ28" s="95" t="s">
        <v>25</v>
      </c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7"/>
      <c r="BG28" s="114" t="s">
        <v>28</v>
      </c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</row>
    <row r="29" spans="1:154" s="9" customFormat="1" ht="12.75" customHeight="1" x14ac:dyDescent="0.2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100"/>
      <c r="AQ29" s="98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00"/>
      <c r="BG29" s="136" t="s">
        <v>34</v>
      </c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16" t="s">
        <v>126</v>
      </c>
      <c r="BW29" s="116"/>
      <c r="BX29" s="116"/>
      <c r="BY29" s="124" t="s">
        <v>18</v>
      </c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35"/>
      <c r="CM29" s="136" t="s">
        <v>34</v>
      </c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16"/>
      <c r="DC29" s="116"/>
      <c r="DD29" s="116"/>
      <c r="DE29" s="124" t="s">
        <v>18</v>
      </c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35"/>
      <c r="DS29" s="136" t="s">
        <v>34</v>
      </c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16"/>
      <c r="EI29" s="116"/>
      <c r="EJ29" s="116"/>
      <c r="EK29" s="124" t="s">
        <v>18</v>
      </c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</row>
    <row r="30" spans="1:154" s="9" customFormat="1" ht="12.75" customHeight="1" x14ac:dyDescent="0.2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3"/>
      <c r="AQ30" s="98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00"/>
      <c r="BG30" s="132" t="s">
        <v>31</v>
      </c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4"/>
      <c r="CM30" s="132" t="s">
        <v>32</v>
      </c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4"/>
      <c r="DS30" s="132" t="s">
        <v>33</v>
      </c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</row>
    <row r="31" spans="1:154" s="9" customFormat="1" ht="37.5" customHeight="1" x14ac:dyDescent="0.2">
      <c r="A31" s="92" t="s">
        <v>19</v>
      </c>
      <c r="B31" s="92"/>
      <c r="C31" s="92"/>
      <c r="D31" s="92"/>
      <c r="E31" s="92"/>
      <c r="F31" s="92"/>
      <c r="G31" s="92"/>
      <c r="H31" s="92"/>
      <c r="I31" s="92"/>
      <c r="J31" s="93"/>
      <c r="K31" s="94" t="s">
        <v>20</v>
      </c>
      <c r="L31" s="92"/>
      <c r="M31" s="92"/>
      <c r="N31" s="92"/>
      <c r="O31" s="92"/>
      <c r="P31" s="92"/>
      <c r="Q31" s="92"/>
      <c r="R31" s="92"/>
      <c r="S31" s="92"/>
      <c r="T31" s="93"/>
      <c r="U31" s="94" t="s">
        <v>21</v>
      </c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3"/>
      <c r="AH31" s="94" t="s">
        <v>24</v>
      </c>
      <c r="AI31" s="92"/>
      <c r="AJ31" s="92"/>
      <c r="AK31" s="92"/>
      <c r="AL31" s="92"/>
      <c r="AM31" s="92"/>
      <c r="AN31" s="92"/>
      <c r="AO31" s="92"/>
      <c r="AP31" s="93"/>
      <c r="AQ31" s="101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3"/>
      <c r="BG31" s="94" t="s">
        <v>29</v>
      </c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3"/>
      <c r="BS31" s="94" t="s">
        <v>0</v>
      </c>
      <c r="BT31" s="92"/>
      <c r="BU31" s="92"/>
      <c r="BV31" s="92"/>
      <c r="BW31" s="92"/>
      <c r="BX31" s="92"/>
      <c r="BY31" s="92"/>
      <c r="BZ31" s="92"/>
      <c r="CA31" s="92"/>
      <c r="CB31" s="93"/>
      <c r="CC31" s="92" t="s">
        <v>30</v>
      </c>
      <c r="CD31" s="92"/>
      <c r="CE31" s="92"/>
      <c r="CF31" s="92"/>
      <c r="CG31" s="92"/>
      <c r="CH31" s="92"/>
      <c r="CI31" s="92"/>
      <c r="CJ31" s="92"/>
      <c r="CK31" s="92"/>
      <c r="CL31" s="92"/>
      <c r="CM31" s="94" t="s">
        <v>29</v>
      </c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3"/>
      <c r="CY31" s="94" t="s">
        <v>0</v>
      </c>
      <c r="CZ31" s="92"/>
      <c r="DA31" s="92"/>
      <c r="DB31" s="92"/>
      <c r="DC31" s="92"/>
      <c r="DD31" s="92"/>
      <c r="DE31" s="92"/>
      <c r="DF31" s="92"/>
      <c r="DG31" s="92"/>
      <c r="DH31" s="93"/>
      <c r="DI31" s="92" t="s">
        <v>30</v>
      </c>
      <c r="DJ31" s="92"/>
      <c r="DK31" s="92"/>
      <c r="DL31" s="92"/>
      <c r="DM31" s="92"/>
      <c r="DN31" s="92"/>
      <c r="DO31" s="92"/>
      <c r="DP31" s="92"/>
      <c r="DQ31" s="92"/>
      <c r="DR31" s="92"/>
      <c r="DS31" s="94" t="s">
        <v>29</v>
      </c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3"/>
      <c r="EE31" s="94" t="s">
        <v>0</v>
      </c>
      <c r="EF31" s="92"/>
      <c r="EG31" s="92"/>
      <c r="EH31" s="92"/>
      <c r="EI31" s="92"/>
      <c r="EJ31" s="92"/>
      <c r="EK31" s="92"/>
      <c r="EL31" s="92"/>
      <c r="EM31" s="92"/>
      <c r="EN31" s="93"/>
      <c r="EO31" s="92" t="s">
        <v>30</v>
      </c>
      <c r="EP31" s="92"/>
      <c r="EQ31" s="92"/>
      <c r="ER31" s="92"/>
      <c r="ES31" s="92"/>
      <c r="ET31" s="92"/>
      <c r="EU31" s="92"/>
      <c r="EV31" s="92"/>
      <c r="EW31" s="92"/>
      <c r="EX31" s="92"/>
    </row>
    <row r="32" spans="1:154" s="11" customFormat="1" ht="11.25" x14ac:dyDescent="0.2">
      <c r="A32" s="53">
        <v>1</v>
      </c>
      <c r="B32" s="53"/>
      <c r="C32" s="53"/>
      <c r="D32" s="53"/>
      <c r="E32" s="53"/>
      <c r="F32" s="53"/>
      <c r="G32" s="53"/>
      <c r="H32" s="53"/>
      <c r="I32" s="53"/>
      <c r="J32" s="53"/>
      <c r="K32" s="53">
        <v>2</v>
      </c>
      <c r="L32" s="53"/>
      <c r="M32" s="53"/>
      <c r="N32" s="53"/>
      <c r="O32" s="53"/>
      <c r="P32" s="53"/>
      <c r="Q32" s="53"/>
      <c r="R32" s="53"/>
      <c r="S32" s="53"/>
      <c r="T32" s="53"/>
      <c r="U32" s="53">
        <v>3</v>
      </c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>
        <v>4</v>
      </c>
      <c r="AI32" s="53"/>
      <c r="AJ32" s="53"/>
      <c r="AK32" s="53"/>
      <c r="AL32" s="53"/>
      <c r="AM32" s="53"/>
      <c r="AN32" s="53"/>
      <c r="AO32" s="53"/>
      <c r="AP32" s="53"/>
      <c r="AQ32" s="53">
        <v>5</v>
      </c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>
        <v>6</v>
      </c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>
        <v>7</v>
      </c>
      <c r="BT32" s="53"/>
      <c r="BU32" s="53"/>
      <c r="BV32" s="53"/>
      <c r="BW32" s="53"/>
      <c r="BX32" s="53"/>
      <c r="BY32" s="53"/>
      <c r="BZ32" s="53"/>
      <c r="CA32" s="53"/>
      <c r="CB32" s="53"/>
      <c r="CC32" s="53">
        <v>8</v>
      </c>
      <c r="CD32" s="53"/>
      <c r="CE32" s="53"/>
      <c r="CF32" s="53"/>
      <c r="CG32" s="53"/>
      <c r="CH32" s="53"/>
      <c r="CI32" s="53"/>
      <c r="CJ32" s="53"/>
      <c r="CK32" s="53"/>
      <c r="CL32" s="53"/>
      <c r="CM32" s="53">
        <v>9</v>
      </c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>
        <v>10</v>
      </c>
      <c r="CZ32" s="53"/>
      <c r="DA32" s="53"/>
      <c r="DB32" s="53"/>
      <c r="DC32" s="53"/>
      <c r="DD32" s="53"/>
      <c r="DE32" s="53"/>
      <c r="DF32" s="53"/>
      <c r="DG32" s="53"/>
      <c r="DH32" s="53"/>
      <c r="DI32" s="53">
        <v>11</v>
      </c>
      <c r="DJ32" s="53"/>
      <c r="DK32" s="53"/>
      <c r="DL32" s="53"/>
      <c r="DM32" s="53"/>
      <c r="DN32" s="53"/>
      <c r="DO32" s="53"/>
      <c r="DP32" s="53"/>
      <c r="DQ32" s="53"/>
      <c r="DR32" s="53"/>
      <c r="DS32" s="53">
        <v>12</v>
      </c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>
        <v>13</v>
      </c>
      <c r="EF32" s="53"/>
      <c r="EG32" s="53"/>
      <c r="EH32" s="53"/>
      <c r="EI32" s="53"/>
      <c r="EJ32" s="53"/>
      <c r="EK32" s="53"/>
      <c r="EL32" s="53"/>
      <c r="EM32" s="53"/>
      <c r="EN32" s="53"/>
      <c r="EO32" s="53">
        <v>14</v>
      </c>
      <c r="EP32" s="53"/>
      <c r="EQ32" s="53"/>
      <c r="ER32" s="53"/>
      <c r="ES32" s="53"/>
      <c r="ET32" s="53"/>
      <c r="EU32" s="53"/>
      <c r="EV32" s="53"/>
      <c r="EW32" s="53"/>
      <c r="EX32" s="53"/>
    </row>
    <row r="33" spans="1:154" s="11" customFormat="1" ht="11.25" x14ac:dyDescent="0.2">
      <c r="A33" s="88" t="s">
        <v>44</v>
      </c>
      <c r="B33" s="88"/>
      <c r="C33" s="88"/>
      <c r="D33" s="88"/>
      <c r="E33" s="88"/>
      <c r="F33" s="88"/>
      <c r="G33" s="88"/>
      <c r="H33" s="88"/>
      <c r="I33" s="88"/>
      <c r="J33" s="88"/>
      <c r="K33" s="88" t="s">
        <v>62</v>
      </c>
      <c r="L33" s="88"/>
      <c r="M33" s="88"/>
      <c r="N33" s="88"/>
      <c r="O33" s="88"/>
      <c r="P33" s="88"/>
      <c r="Q33" s="88"/>
      <c r="R33" s="88"/>
      <c r="S33" s="88"/>
      <c r="T33" s="88"/>
      <c r="U33" s="88" t="s">
        <v>79</v>
      </c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 t="s">
        <v>46</v>
      </c>
      <c r="AI33" s="88"/>
      <c r="AJ33" s="88"/>
      <c r="AK33" s="88"/>
      <c r="AL33" s="88"/>
      <c r="AM33" s="88"/>
      <c r="AN33" s="88"/>
      <c r="AO33" s="88"/>
      <c r="AP33" s="88"/>
      <c r="AQ33" s="88" t="s">
        <v>53</v>
      </c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75">
        <v>950000</v>
      </c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1">
        <v>643</v>
      </c>
      <c r="CD33" s="71"/>
      <c r="CE33" s="71"/>
      <c r="CF33" s="71"/>
      <c r="CG33" s="71"/>
      <c r="CH33" s="71"/>
      <c r="CI33" s="71"/>
      <c r="CJ33" s="71"/>
      <c r="CK33" s="71"/>
      <c r="CL33" s="71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1"/>
      <c r="EP33" s="71"/>
      <c r="EQ33" s="71"/>
      <c r="ER33" s="71"/>
      <c r="ES33" s="71"/>
      <c r="ET33" s="71"/>
      <c r="EU33" s="71"/>
      <c r="EV33" s="71"/>
      <c r="EW33" s="71"/>
      <c r="EX33" s="71"/>
    </row>
    <row r="34" spans="1:154" s="11" customFormat="1" ht="11.25" x14ac:dyDescent="0.2">
      <c r="A34" s="88" t="s">
        <v>44</v>
      </c>
      <c r="B34" s="88"/>
      <c r="C34" s="88"/>
      <c r="D34" s="88"/>
      <c r="E34" s="88"/>
      <c r="F34" s="88"/>
      <c r="G34" s="88"/>
      <c r="H34" s="88"/>
      <c r="I34" s="88"/>
      <c r="J34" s="88"/>
      <c r="K34" s="88" t="s">
        <v>62</v>
      </c>
      <c r="L34" s="88"/>
      <c r="M34" s="88"/>
      <c r="N34" s="88"/>
      <c r="O34" s="88"/>
      <c r="P34" s="88"/>
      <c r="Q34" s="88"/>
      <c r="R34" s="88"/>
      <c r="S34" s="88"/>
      <c r="T34" s="88"/>
      <c r="U34" s="88" t="s">
        <v>79</v>
      </c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 t="s">
        <v>47</v>
      </c>
      <c r="AI34" s="88"/>
      <c r="AJ34" s="88"/>
      <c r="AK34" s="88"/>
      <c r="AL34" s="88"/>
      <c r="AM34" s="88"/>
      <c r="AN34" s="88"/>
      <c r="AO34" s="88"/>
      <c r="AP34" s="88"/>
      <c r="AQ34" s="88" t="s">
        <v>54</v>
      </c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75">
        <v>287000</v>
      </c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1">
        <v>643</v>
      </c>
      <c r="CD34" s="71"/>
      <c r="CE34" s="71"/>
      <c r="CF34" s="71"/>
      <c r="CG34" s="71"/>
      <c r="CH34" s="71"/>
      <c r="CI34" s="71"/>
      <c r="CJ34" s="71"/>
      <c r="CK34" s="71"/>
      <c r="CL34" s="71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1"/>
      <c r="EP34" s="71"/>
      <c r="EQ34" s="71"/>
      <c r="ER34" s="71"/>
      <c r="ES34" s="71"/>
      <c r="ET34" s="71"/>
      <c r="EU34" s="71"/>
      <c r="EV34" s="71"/>
      <c r="EW34" s="71"/>
      <c r="EX34" s="71"/>
    </row>
    <row r="35" spans="1:154" s="10" customFormat="1" ht="12.75" customHeight="1" x14ac:dyDescent="0.2">
      <c r="A35" s="78" t="s">
        <v>44</v>
      </c>
      <c r="B35" s="78"/>
      <c r="C35" s="78"/>
      <c r="D35" s="78"/>
      <c r="E35" s="78"/>
      <c r="F35" s="78"/>
      <c r="G35" s="78"/>
      <c r="H35" s="78"/>
      <c r="I35" s="78"/>
      <c r="J35" s="78"/>
      <c r="K35" s="78" t="s">
        <v>68</v>
      </c>
      <c r="L35" s="78"/>
      <c r="M35" s="78"/>
      <c r="N35" s="78"/>
      <c r="O35" s="78"/>
      <c r="P35" s="78"/>
      <c r="Q35" s="78"/>
      <c r="R35" s="78"/>
      <c r="S35" s="78"/>
      <c r="T35" s="78"/>
      <c r="U35" s="78" t="s">
        <v>45</v>
      </c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 t="s">
        <v>46</v>
      </c>
      <c r="AI35" s="78"/>
      <c r="AJ35" s="78"/>
      <c r="AK35" s="78"/>
      <c r="AL35" s="78"/>
      <c r="AM35" s="78"/>
      <c r="AN35" s="78"/>
      <c r="AO35" s="78"/>
      <c r="AP35" s="78"/>
      <c r="AQ35" s="78" t="s">
        <v>53</v>
      </c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6">
        <v>445000</v>
      </c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69">
        <v>643</v>
      </c>
      <c r="CD35" s="69"/>
      <c r="CE35" s="69"/>
      <c r="CF35" s="69"/>
      <c r="CG35" s="69"/>
      <c r="CH35" s="69"/>
      <c r="CI35" s="69"/>
      <c r="CJ35" s="69"/>
      <c r="CK35" s="69"/>
      <c r="CL35" s="69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69"/>
      <c r="EP35" s="69"/>
      <c r="EQ35" s="69"/>
      <c r="ER35" s="69"/>
      <c r="ES35" s="69"/>
      <c r="ET35" s="69"/>
      <c r="EU35" s="69"/>
      <c r="EV35" s="69"/>
      <c r="EW35" s="69"/>
      <c r="EX35" s="69"/>
    </row>
    <row r="36" spans="1:154" s="10" customFormat="1" ht="12.75" customHeight="1" x14ac:dyDescent="0.2">
      <c r="A36" s="78" t="s">
        <v>44</v>
      </c>
      <c r="B36" s="78"/>
      <c r="C36" s="78"/>
      <c r="D36" s="78"/>
      <c r="E36" s="78"/>
      <c r="F36" s="78"/>
      <c r="G36" s="78"/>
      <c r="H36" s="78"/>
      <c r="I36" s="78"/>
      <c r="J36" s="78"/>
      <c r="K36" s="78" t="s">
        <v>68</v>
      </c>
      <c r="L36" s="78"/>
      <c r="M36" s="78"/>
      <c r="N36" s="78"/>
      <c r="O36" s="78"/>
      <c r="P36" s="78"/>
      <c r="Q36" s="78"/>
      <c r="R36" s="78"/>
      <c r="S36" s="78"/>
      <c r="T36" s="78"/>
      <c r="U36" s="78" t="s">
        <v>45</v>
      </c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 t="s">
        <v>46</v>
      </c>
      <c r="AI36" s="78"/>
      <c r="AJ36" s="78"/>
      <c r="AK36" s="78"/>
      <c r="AL36" s="78"/>
      <c r="AM36" s="78"/>
      <c r="AN36" s="78"/>
      <c r="AO36" s="78"/>
      <c r="AP36" s="78"/>
      <c r="AQ36" s="78" t="s">
        <v>72</v>
      </c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6">
        <v>2000</v>
      </c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69">
        <v>643</v>
      </c>
      <c r="CD36" s="69"/>
      <c r="CE36" s="69"/>
      <c r="CF36" s="69"/>
      <c r="CG36" s="69"/>
      <c r="CH36" s="69"/>
      <c r="CI36" s="69"/>
      <c r="CJ36" s="69"/>
      <c r="CK36" s="69"/>
      <c r="CL36" s="69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69"/>
      <c r="EP36" s="69"/>
      <c r="EQ36" s="69"/>
      <c r="ER36" s="69"/>
      <c r="ES36" s="69"/>
      <c r="ET36" s="69"/>
      <c r="EU36" s="69"/>
      <c r="EV36" s="69"/>
      <c r="EW36" s="69"/>
      <c r="EX36" s="69"/>
    </row>
    <row r="37" spans="1:154" s="10" customFormat="1" ht="12.75" customHeight="1" x14ac:dyDescent="0.2">
      <c r="A37" s="78" t="s">
        <v>44</v>
      </c>
      <c r="B37" s="78"/>
      <c r="C37" s="78"/>
      <c r="D37" s="78"/>
      <c r="E37" s="78"/>
      <c r="F37" s="78"/>
      <c r="G37" s="78"/>
      <c r="H37" s="78"/>
      <c r="I37" s="78"/>
      <c r="J37" s="78"/>
      <c r="K37" s="78" t="s">
        <v>68</v>
      </c>
      <c r="L37" s="78"/>
      <c r="M37" s="78"/>
      <c r="N37" s="78"/>
      <c r="O37" s="78"/>
      <c r="P37" s="78"/>
      <c r="Q37" s="78"/>
      <c r="R37" s="78"/>
      <c r="S37" s="78"/>
      <c r="T37" s="78"/>
      <c r="U37" s="78" t="s">
        <v>45</v>
      </c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 t="s">
        <v>47</v>
      </c>
      <c r="AI37" s="78"/>
      <c r="AJ37" s="78"/>
      <c r="AK37" s="78"/>
      <c r="AL37" s="78"/>
      <c r="AM37" s="78"/>
      <c r="AN37" s="78"/>
      <c r="AO37" s="78"/>
      <c r="AP37" s="78"/>
      <c r="AQ37" s="78" t="s">
        <v>54</v>
      </c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6">
        <v>141000</v>
      </c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69">
        <v>643</v>
      </c>
      <c r="CD37" s="69"/>
      <c r="CE37" s="69"/>
      <c r="CF37" s="69"/>
      <c r="CG37" s="69"/>
      <c r="CH37" s="69"/>
      <c r="CI37" s="69"/>
      <c r="CJ37" s="69"/>
      <c r="CK37" s="69"/>
      <c r="CL37" s="69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69"/>
      <c r="EP37" s="69"/>
      <c r="EQ37" s="69"/>
      <c r="ER37" s="69"/>
      <c r="ES37" s="69"/>
      <c r="ET37" s="69"/>
      <c r="EU37" s="69"/>
      <c r="EV37" s="69"/>
      <c r="EW37" s="69"/>
      <c r="EX37" s="69"/>
    </row>
    <row r="38" spans="1:154" s="10" customFormat="1" ht="12.75" customHeight="1" x14ac:dyDescent="0.2">
      <c r="A38" s="78" t="s">
        <v>44</v>
      </c>
      <c r="B38" s="78"/>
      <c r="C38" s="78"/>
      <c r="D38" s="78"/>
      <c r="E38" s="78"/>
      <c r="F38" s="78"/>
      <c r="G38" s="78"/>
      <c r="H38" s="78"/>
      <c r="I38" s="78"/>
      <c r="J38" s="78"/>
      <c r="K38" s="78" t="s">
        <v>68</v>
      </c>
      <c r="L38" s="78"/>
      <c r="M38" s="78"/>
      <c r="N38" s="78"/>
      <c r="O38" s="78"/>
      <c r="P38" s="78"/>
      <c r="Q38" s="78"/>
      <c r="R38" s="78"/>
      <c r="S38" s="78"/>
      <c r="T38" s="78"/>
      <c r="U38" s="78" t="s">
        <v>45</v>
      </c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 t="s">
        <v>49</v>
      </c>
      <c r="AI38" s="78"/>
      <c r="AJ38" s="78"/>
      <c r="AK38" s="78"/>
      <c r="AL38" s="78"/>
      <c r="AM38" s="78"/>
      <c r="AN38" s="78"/>
      <c r="AO38" s="78"/>
      <c r="AP38" s="78"/>
      <c r="AQ38" s="78" t="s">
        <v>80</v>
      </c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6">
        <v>1000</v>
      </c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69">
        <v>643</v>
      </c>
      <c r="CD38" s="69"/>
      <c r="CE38" s="69"/>
      <c r="CF38" s="69"/>
      <c r="CG38" s="69"/>
      <c r="CH38" s="69"/>
      <c r="CI38" s="69"/>
      <c r="CJ38" s="69"/>
      <c r="CK38" s="69"/>
      <c r="CL38" s="69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69"/>
      <c r="EP38" s="69"/>
      <c r="EQ38" s="69"/>
      <c r="ER38" s="69"/>
      <c r="ES38" s="69"/>
      <c r="ET38" s="69"/>
      <c r="EU38" s="69"/>
      <c r="EV38" s="69"/>
      <c r="EW38" s="69"/>
      <c r="EX38" s="69"/>
    </row>
    <row r="39" spans="1:154" s="10" customFormat="1" ht="12.75" customHeight="1" x14ac:dyDescent="0.2">
      <c r="A39" s="78" t="s">
        <v>44</v>
      </c>
      <c r="B39" s="78"/>
      <c r="C39" s="78"/>
      <c r="D39" s="78"/>
      <c r="E39" s="78"/>
      <c r="F39" s="78"/>
      <c r="G39" s="78"/>
      <c r="H39" s="78"/>
      <c r="I39" s="78"/>
      <c r="J39" s="78"/>
      <c r="K39" s="78" t="s">
        <v>68</v>
      </c>
      <c r="L39" s="78"/>
      <c r="M39" s="78"/>
      <c r="N39" s="78"/>
      <c r="O39" s="78"/>
      <c r="P39" s="78"/>
      <c r="Q39" s="78"/>
      <c r="R39" s="78"/>
      <c r="S39" s="78"/>
      <c r="T39" s="78"/>
      <c r="U39" s="78" t="s">
        <v>45</v>
      </c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 t="s">
        <v>49</v>
      </c>
      <c r="AI39" s="78"/>
      <c r="AJ39" s="78"/>
      <c r="AK39" s="78"/>
      <c r="AL39" s="78"/>
      <c r="AM39" s="78"/>
      <c r="AN39" s="78"/>
      <c r="AO39" s="78"/>
      <c r="AP39" s="78"/>
      <c r="AQ39" s="78" t="s">
        <v>56</v>
      </c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6">
        <v>1000</v>
      </c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69">
        <v>643</v>
      </c>
      <c r="CD39" s="69"/>
      <c r="CE39" s="69"/>
      <c r="CF39" s="69"/>
      <c r="CG39" s="69"/>
      <c r="CH39" s="69"/>
      <c r="CI39" s="69"/>
      <c r="CJ39" s="69"/>
      <c r="CK39" s="69"/>
      <c r="CL39" s="69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69"/>
      <c r="EP39" s="69"/>
      <c r="EQ39" s="69"/>
      <c r="ER39" s="69"/>
      <c r="ES39" s="69"/>
      <c r="ET39" s="69"/>
      <c r="EU39" s="69"/>
      <c r="EV39" s="69"/>
      <c r="EW39" s="69"/>
      <c r="EX39" s="69"/>
    </row>
    <row r="40" spans="1:154" s="10" customFormat="1" ht="12.75" customHeight="1" x14ac:dyDescent="0.2">
      <c r="A40" s="78" t="s">
        <v>44</v>
      </c>
      <c r="B40" s="78"/>
      <c r="C40" s="78"/>
      <c r="D40" s="78"/>
      <c r="E40" s="78"/>
      <c r="F40" s="78"/>
      <c r="G40" s="78"/>
      <c r="H40" s="78"/>
      <c r="I40" s="78"/>
      <c r="J40" s="78"/>
      <c r="K40" s="78" t="s">
        <v>68</v>
      </c>
      <c r="L40" s="78"/>
      <c r="M40" s="78"/>
      <c r="N40" s="78"/>
      <c r="O40" s="78"/>
      <c r="P40" s="78"/>
      <c r="Q40" s="78"/>
      <c r="R40" s="78"/>
      <c r="S40" s="78"/>
      <c r="T40" s="78"/>
      <c r="U40" s="78" t="s">
        <v>45</v>
      </c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 t="s">
        <v>52</v>
      </c>
      <c r="AI40" s="78"/>
      <c r="AJ40" s="78"/>
      <c r="AK40" s="78"/>
      <c r="AL40" s="78"/>
      <c r="AM40" s="78"/>
      <c r="AN40" s="78"/>
      <c r="AO40" s="78"/>
      <c r="AP40" s="78"/>
      <c r="AQ40" s="78" t="s">
        <v>81</v>
      </c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6">
        <v>2000</v>
      </c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69">
        <v>643</v>
      </c>
      <c r="CD40" s="69"/>
      <c r="CE40" s="69"/>
      <c r="CF40" s="69"/>
      <c r="CG40" s="69"/>
      <c r="CH40" s="69"/>
      <c r="CI40" s="69"/>
      <c r="CJ40" s="69"/>
      <c r="CK40" s="69"/>
      <c r="CL40" s="69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69"/>
      <c r="EP40" s="69"/>
      <c r="EQ40" s="69"/>
      <c r="ER40" s="69"/>
      <c r="ES40" s="69"/>
      <c r="ET40" s="69"/>
      <c r="EU40" s="69"/>
      <c r="EV40" s="69"/>
      <c r="EW40" s="69"/>
      <c r="EX40" s="69"/>
    </row>
    <row r="41" spans="1:154" s="10" customFormat="1" ht="12" customHeight="1" x14ac:dyDescent="0.2">
      <c r="A41" s="78" t="s">
        <v>44</v>
      </c>
      <c r="B41" s="78"/>
      <c r="C41" s="78"/>
      <c r="D41" s="78"/>
      <c r="E41" s="78"/>
      <c r="F41" s="78"/>
      <c r="G41" s="78"/>
      <c r="H41" s="78"/>
      <c r="I41" s="78"/>
      <c r="J41" s="78"/>
      <c r="K41" s="78" t="s">
        <v>68</v>
      </c>
      <c r="L41" s="78"/>
      <c r="M41" s="78"/>
      <c r="N41" s="78"/>
      <c r="O41" s="78"/>
      <c r="P41" s="78"/>
      <c r="Q41" s="78"/>
      <c r="R41" s="78"/>
      <c r="S41" s="78"/>
      <c r="T41" s="78"/>
      <c r="U41" s="78" t="s">
        <v>116</v>
      </c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 t="s">
        <v>49</v>
      </c>
      <c r="AI41" s="78"/>
      <c r="AJ41" s="78"/>
      <c r="AK41" s="78"/>
      <c r="AL41" s="78"/>
      <c r="AM41" s="78"/>
      <c r="AN41" s="78"/>
      <c r="AO41" s="78"/>
      <c r="AP41" s="78"/>
      <c r="AQ41" s="78" t="s">
        <v>73</v>
      </c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6">
        <v>1000</v>
      </c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69">
        <v>643</v>
      </c>
      <c r="CD41" s="69"/>
      <c r="CE41" s="69"/>
      <c r="CF41" s="69"/>
      <c r="CG41" s="69"/>
      <c r="CH41" s="69"/>
      <c r="CI41" s="69"/>
      <c r="CJ41" s="69"/>
      <c r="CK41" s="69"/>
      <c r="CL41" s="69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69"/>
      <c r="EP41" s="69"/>
      <c r="EQ41" s="69"/>
      <c r="ER41" s="69"/>
      <c r="ES41" s="69"/>
      <c r="ET41" s="69"/>
      <c r="EU41" s="69"/>
      <c r="EV41" s="69"/>
      <c r="EW41" s="69"/>
      <c r="EX41" s="69"/>
    </row>
    <row r="42" spans="1:154" s="10" customFormat="1" ht="12" customHeight="1" x14ac:dyDescent="0.2">
      <c r="A42" s="104" t="s">
        <v>44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 t="s">
        <v>61</v>
      </c>
      <c r="L42" s="104"/>
      <c r="M42" s="104"/>
      <c r="N42" s="104"/>
      <c r="O42" s="104"/>
      <c r="P42" s="104"/>
      <c r="Q42" s="104"/>
      <c r="R42" s="104"/>
      <c r="S42" s="104"/>
      <c r="T42" s="104"/>
      <c r="U42" s="104" t="s">
        <v>104</v>
      </c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 t="s">
        <v>82</v>
      </c>
      <c r="AI42" s="104"/>
      <c r="AJ42" s="104"/>
      <c r="AK42" s="104"/>
      <c r="AL42" s="104"/>
      <c r="AM42" s="104"/>
      <c r="AN42" s="104"/>
      <c r="AO42" s="104"/>
      <c r="AP42" s="104"/>
      <c r="AQ42" s="105" t="s">
        <v>81</v>
      </c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91">
        <v>10000</v>
      </c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157">
        <v>643</v>
      </c>
      <c r="CD42" s="157"/>
      <c r="CE42" s="157"/>
      <c r="CF42" s="157"/>
      <c r="CG42" s="157"/>
      <c r="CH42" s="157"/>
      <c r="CI42" s="157"/>
      <c r="CJ42" s="157"/>
      <c r="CK42" s="157"/>
      <c r="CL42" s="157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</row>
    <row r="43" spans="1:154" s="10" customFormat="1" ht="12" customHeight="1" x14ac:dyDescent="0.2">
      <c r="A43" s="88" t="s">
        <v>62</v>
      </c>
      <c r="B43" s="88"/>
      <c r="C43" s="88"/>
      <c r="D43" s="88"/>
      <c r="E43" s="88"/>
      <c r="F43" s="88"/>
      <c r="G43" s="88"/>
      <c r="H43" s="88"/>
      <c r="I43" s="88"/>
      <c r="J43" s="88"/>
      <c r="K43" s="88" t="s">
        <v>65</v>
      </c>
      <c r="L43" s="88"/>
      <c r="M43" s="88"/>
      <c r="N43" s="88"/>
      <c r="O43" s="88"/>
      <c r="P43" s="88"/>
      <c r="Q43" s="88"/>
      <c r="R43" s="88"/>
      <c r="S43" s="88"/>
      <c r="T43" s="88"/>
      <c r="U43" s="88" t="s">
        <v>66</v>
      </c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 t="s">
        <v>46</v>
      </c>
      <c r="AI43" s="88"/>
      <c r="AJ43" s="88"/>
      <c r="AK43" s="88"/>
      <c r="AL43" s="88"/>
      <c r="AM43" s="88"/>
      <c r="AN43" s="88"/>
      <c r="AO43" s="88"/>
      <c r="AP43" s="88"/>
      <c r="AQ43" s="88" t="s">
        <v>53</v>
      </c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75">
        <v>370000</v>
      </c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1">
        <v>643</v>
      </c>
      <c r="CD43" s="71"/>
      <c r="CE43" s="71"/>
      <c r="CF43" s="71"/>
      <c r="CG43" s="71"/>
      <c r="CH43" s="71"/>
      <c r="CI43" s="71"/>
      <c r="CJ43" s="71"/>
      <c r="CK43" s="71"/>
      <c r="CL43" s="71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1"/>
      <c r="EP43" s="71"/>
      <c r="EQ43" s="71"/>
      <c r="ER43" s="71"/>
      <c r="ES43" s="71"/>
      <c r="ET43" s="71"/>
      <c r="EU43" s="71"/>
      <c r="EV43" s="71"/>
      <c r="EW43" s="71"/>
      <c r="EX43" s="71"/>
    </row>
    <row r="44" spans="1:154" s="10" customFormat="1" ht="12" customHeight="1" x14ac:dyDescent="0.2">
      <c r="A44" s="88" t="s">
        <v>62</v>
      </c>
      <c r="B44" s="88"/>
      <c r="C44" s="88"/>
      <c r="D44" s="88"/>
      <c r="E44" s="88"/>
      <c r="F44" s="88"/>
      <c r="G44" s="88"/>
      <c r="H44" s="88"/>
      <c r="I44" s="88"/>
      <c r="J44" s="88"/>
      <c r="K44" s="88" t="s">
        <v>65</v>
      </c>
      <c r="L44" s="88"/>
      <c r="M44" s="88"/>
      <c r="N44" s="88"/>
      <c r="O44" s="88"/>
      <c r="P44" s="88"/>
      <c r="Q44" s="88"/>
      <c r="R44" s="88"/>
      <c r="S44" s="88"/>
      <c r="T44" s="88"/>
      <c r="U44" s="88" t="s">
        <v>66</v>
      </c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 t="s">
        <v>46</v>
      </c>
      <c r="AI44" s="88"/>
      <c r="AJ44" s="88"/>
      <c r="AK44" s="88"/>
      <c r="AL44" s="88"/>
      <c r="AM44" s="88"/>
      <c r="AN44" s="88"/>
      <c r="AO44" s="88"/>
      <c r="AP44" s="88"/>
      <c r="AQ44" s="88" t="s">
        <v>72</v>
      </c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75">
        <v>0</v>
      </c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1">
        <v>643</v>
      </c>
      <c r="CD44" s="71"/>
      <c r="CE44" s="71"/>
      <c r="CF44" s="71"/>
      <c r="CG44" s="71"/>
      <c r="CH44" s="71"/>
      <c r="CI44" s="71"/>
      <c r="CJ44" s="71"/>
      <c r="CK44" s="71"/>
      <c r="CL44" s="71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1"/>
      <c r="EP44" s="71"/>
      <c r="EQ44" s="71"/>
      <c r="ER44" s="71"/>
      <c r="ES44" s="71"/>
      <c r="ET44" s="71"/>
      <c r="EU44" s="71"/>
      <c r="EV44" s="71"/>
      <c r="EW44" s="71"/>
      <c r="EX44" s="71"/>
    </row>
    <row r="45" spans="1:154" s="10" customFormat="1" ht="12" customHeight="1" x14ac:dyDescent="0.2">
      <c r="A45" s="88" t="s">
        <v>62</v>
      </c>
      <c r="B45" s="88"/>
      <c r="C45" s="88"/>
      <c r="D45" s="88"/>
      <c r="E45" s="88"/>
      <c r="F45" s="88"/>
      <c r="G45" s="88"/>
      <c r="H45" s="88"/>
      <c r="I45" s="88"/>
      <c r="J45" s="88"/>
      <c r="K45" s="88" t="s">
        <v>65</v>
      </c>
      <c r="L45" s="88"/>
      <c r="M45" s="88"/>
      <c r="N45" s="88"/>
      <c r="O45" s="88"/>
      <c r="P45" s="88"/>
      <c r="Q45" s="88"/>
      <c r="R45" s="88"/>
      <c r="S45" s="88"/>
      <c r="T45" s="88"/>
      <c r="U45" s="88" t="s">
        <v>66</v>
      </c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 t="s">
        <v>47</v>
      </c>
      <c r="AI45" s="88"/>
      <c r="AJ45" s="88"/>
      <c r="AK45" s="88"/>
      <c r="AL45" s="88"/>
      <c r="AM45" s="88"/>
      <c r="AN45" s="88"/>
      <c r="AO45" s="88"/>
      <c r="AP45" s="88"/>
      <c r="AQ45" s="88" t="s">
        <v>54</v>
      </c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75">
        <v>112000</v>
      </c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1">
        <v>643</v>
      </c>
      <c r="CD45" s="71"/>
      <c r="CE45" s="71"/>
      <c r="CF45" s="71"/>
      <c r="CG45" s="71"/>
      <c r="CH45" s="71"/>
      <c r="CI45" s="71"/>
      <c r="CJ45" s="71"/>
      <c r="CK45" s="71"/>
      <c r="CL45" s="71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1"/>
      <c r="EP45" s="71"/>
      <c r="EQ45" s="71"/>
      <c r="ER45" s="71"/>
      <c r="ES45" s="71"/>
      <c r="ET45" s="71"/>
      <c r="EU45" s="71"/>
      <c r="EV45" s="71"/>
      <c r="EW45" s="71"/>
      <c r="EX45" s="71"/>
    </row>
    <row r="46" spans="1:154" s="10" customFormat="1" ht="12" customHeight="1" x14ac:dyDescent="0.2">
      <c r="A46" s="88" t="s">
        <v>62</v>
      </c>
      <c r="B46" s="88"/>
      <c r="C46" s="88"/>
      <c r="D46" s="88"/>
      <c r="E46" s="88"/>
      <c r="F46" s="88"/>
      <c r="G46" s="88"/>
      <c r="H46" s="88"/>
      <c r="I46" s="88"/>
      <c r="J46" s="88"/>
      <c r="K46" s="88" t="s">
        <v>65</v>
      </c>
      <c r="L46" s="88"/>
      <c r="M46" s="88"/>
      <c r="N46" s="88"/>
      <c r="O46" s="88"/>
      <c r="P46" s="88"/>
      <c r="Q46" s="88"/>
      <c r="R46" s="88"/>
      <c r="S46" s="88"/>
      <c r="T46" s="88"/>
      <c r="U46" s="88" t="s">
        <v>66</v>
      </c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 t="s">
        <v>49</v>
      </c>
      <c r="AI46" s="88"/>
      <c r="AJ46" s="88"/>
      <c r="AK46" s="88"/>
      <c r="AL46" s="88"/>
      <c r="AM46" s="88"/>
      <c r="AN46" s="88"/>
      <c r="AO46" s="88"/>
      <c r="AP46" s="88"/>
      <c r="AQ46" s="88" t="s">
        <v>83</v>
      </c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75">
        <v>30000</v>
      </c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1">
        <v>643</v>
      </c>
      <c r="CD46" s="71"/>
      <c r="CE46" s="71"/>
      <c r="CF46" s="71"/>
      <c r="CG46" s="71"/>
      <c r="CH46" s="71"/>
      <c r="CI46" s="71"/>
      <c r="CJ46" s="71"/>
      <c r="CK46" s="71"/>
      <c r="CL46" s="71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1"/>
      <c r="EP46" s="71"/>
      <c r="EQ46" s="71"/>
      <c r="ER46" s="71"/>
      <c r="ES46" s="71"/>
      <c r="ET46" s="71"/>
      <c r="EU46" s="71"/>
      <c r="EV46" s="71"/>
      <c r="EW46" s="71"/>
      <c r="EX46" s="71"/>
    </row>
    <row r="47" spans="1:154" s="10" customFormat="1" ht="12" customHeight="1" x14ac:dyDescent="0.2">
      <c r="A47" s="88" t="s">
        <v>62</v>
      </c>
      <c r="B47" s="88"/>
      <c r="C47" s="88"/>
      <c r="D47" s="88"/>
      <c r="E47" s="88"/>
      <c r="F47" s="88"/>
      <c r="G47" s="88"/>
      <c r="H47" s="88"/>
      <c r="I47" s="88"/>
      <c r="J47" s="88"/>
      <c r="K47" s="88" t="s">
        <v>65</v>
      </c>
      <c r="L47" s="88"/>
      <c r="M47" s="88"/>
      <c r="N47" s="88"/>
      <c r="O47" s="88"/>
      <c r="P47" s="88"/>
      <c r="Q47" s="88"/>
      <c r="R47" s="88"/>
      <c r="S47" s="88"/>
      <c r="T47" s="88"/>
      <c r="U47" s="88" t="s">
        <v>66</v>
      </c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 t="s">
        <v>49</v>
      </c>
      <c r="AI47" s="88"/>
      <c r="AJ47" s="88"/>
      <c r="AK47" s="88"/>
      <c r="AL47" s="88"/>
      <c r="AM47" s="88"/>
      <c r="AN47" s="88"/>
      <c r="AO47" s="88"/>
      <c r="AP47" s="88"/>
      <c r="AQ47" s="88" t="s">
        <v>73</v>
      </c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75">
        <v>9400</v>
      </c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1">
        <v>643</v>
      </c>
      <c r="CD47" s="71"/>
      <c r="CE47" s="71"/>
      <c r="CF47" s="71"/>
      <c r="CG47" s="71"/>
      <c r="CH47" s="71"/>
      <c r="CI47" s="71"/>
      <c r="CJ47" s="71"/>
      <c r="CK47" s="71"/>
      <c r="CL47" s="71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1"/>
      <c r="EP47" s="71"/>
      <c r="EQ47" s="71"/>
      <c r="ER47" s="71"/>
      <c r="ES47" s="71"/>
      <c r="ET47" s="71"/>
      <c r="EU47" s="71"/>
      <c r="EV47" s="71"/>
      <c r="EW47" s="71"/>
      <c r="EX47" s="71"/>
    </row>
    <row r="48" spans="1:154" s="10" customFormat="1" ht="12" customHeight="1" x14ac:dyDescent="0.2">
      <c r="A48" s="63" t="s">
        <v>65</v>
      </c>
      <c r="B48" s="63"/>
      <c r="C48" s="63"/>
      <c r="D48" s="63"/>
      <c r="E48" s="63"/>
      <c r="F48" s="63"/>
      <c r="G48" s="63"/>
      <c r="H48" s="63"/>
      <c r="I48" s="63"/>
      <c r="J48" s="63"/>
      <c r="K48" s="63" t="s">
        <v>64</v>
      </c>
      <c r="L48" s="63"/>
      <c r="M48" s="63"/>
      <c r="N48" s="63"/>
      <c r="O48" s="63"/>
      <c r="P48" s="63"/>
      <c r="Q48" s="63"/>
      <c r="R48" s="63"/>
      <c r="S48" s="63"/>
      <c r="T48" s="63"/>
      <c r="U48" s="63" t="s">
        <v>105</v>
      </c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 t="s">
        <v>49</v>
      </c>
      <c r="AI48" s="63"/>
      <c r="AJ48" s="63"/>
      <c r="AK48" s="63"/>
      <c r="AL48" s="63"/>
      <c r="AM48" s="63"/>
      <c r="AN48" s="63"/>
      <c r="AO48" s="63"/>
      <c r="AP48" s="63"/>
      <c r="AQ48" s="63" t="s">
        <v>73</v>
      </c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4">
        <v>10000</v>
      </c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5">
        <v>643</v>
      </c>
      <c r="CD48" s="65"/>
      <c r="CE48" s="65"/>
      <c r="CF48" s="65"/>
      <c r="CG48" s="65"/>
      <c r="CH48" s="65"/>
      <c r="CI48" s="65"/>
      <c r="CJ48" s="65"/>
      <c r="CK48" s="65"/>
      <c r="CL48" s="65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5"/>
      <c r="EP48" s="65"/>
      <c r="EQ48" s="65"/>
      <c r="ER48" s="65"/>
      <c r="ES48" s="65"/>
      <c r="ET48" s="65"/>
      <c r="EU48" s="65"/>
      <c r="EV48" s="65"/>
      <c r="EW48" s="65"/>
      <c r="EX48" s="65"/>
    </row>
    <row r="49" spans="1:154" s="10" customFormat="1" ht="12" customHeight="1" x14ac:dyDescent="0.2">
      <c r="A49" s="63" t="s">
        <v>65</v>
      </c>
      <c r="B49" s="63"/>
      <c r="C49" s="63"/>
      <c r="D49" s="63"/>
      <c r="E49" s="63"/>
      <c r="F49" s="63"/>
      <c r="G49" s="63"/>
      <c r="H49" s="63"/>
      <c r="I49" s="63"/>
      <c r="J49" s="63"/>
      <c r="K49" s="63" t="s">
        <v>64</v>
      </c>
      <c r="L49" s="63"/>
      <c r="M49" s="63"/>
      <c r="N49" s="63"/>
      <c r="O49" s="63"/>
      <c r="P49" s="63"/>
      <c r="Q49" s="63"/>
      <c r="R49" s="63"/>
      <c r="S49" s="63"/>
      <c r="T49" s="63"/>
      <c r="U49" s="63" t="s">
        <v>67</v>
      </c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 t="s">
        <v>49</v>
      </c>
      <c r="AI49" s="63"/>
      <c r="AJ49" s="63"/>
      <c r="AK49" s="63"/>
      <c r="AL49" s="63"/>
      <c r="AM49" s="63"/>
      <c r="AN49" s="63"/>
      <c r="AO49" s="63"/>
      <c r="AP49" s="63"/>
      <c r="AQ49" s="63" t="s">
        <v>56</v>
      </c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4">
        <v>35000</v>
      </c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5">
        <v>643</v>
      </c>
      <c r="CD49" s="65"/>
      <c r="CE49" s="65"/>
      <c r="CF49" s="65"/>
      <c r="CG49" s="65"/>
      <c r="CH49" s="65"/>
      <c r="CI49" s="65"/>
      <c r="CJ49" s="65"/>
      <c r="CK49" s="65"/>
      <c r="CL49" s="65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5"/>
      <c r="EP49" s="65"/>
      <c r="EQ49" s="65"/>
      <c r="ER49" s="65"/>
      <c r="ES49" s="65"/>
      <c r="ET49" s="65"/>
      <c r="EU49" s="65"/>
      <c r="EV49" s="65"/>
      <c r="EW49" s="65"/>
      <c r="EX49" s="65"/>
    </row>
    <row r="50" spans="1:154" s="10" customFormat="1" ht="12" customHeight="1" x14ac:dyDescent="0.2">
      <c r="A50" s="63" t="s">
        <v>65</v>
      </c>
      <c r="B50" s="63"/>
      <c r="C50" s="63"/>
      <c r="D50" s="63"/>
      <c r="E50" s="63"/>
      <c r="F50" s="63"/>
      <c r="G50" s="63"/>
      <c r="H50" s="63"/>
      <c r="I50" s="63"/>
      <c r="J50" s="63"/>
      <c r="K50" s="63" t="s">
        <v>64</v>
      </c>
      <c r="L50" s="63"/>
      <c r="M50" s="63"/>
      <c r="N50" s="63"/>
      <c r="O50" s="63"/>
      <c r="P50" s="63"/>
      <c r="Q50" s="63"/>
      <c r="R50" s="63"/>
      <c r="S50" s="63"/>
      <c r="T50" s="63"/>
      <c r="U50" s="63" t="s">
        <v>67</v>
      </c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 t="s">
        <v>49</v>
      </c>
      <c r="AI50" s="63"/>
      <c r="AJ50" s="63"/>
      <c r="AK50" s="63"/>
      <c r="AL50" s="63"/>
      <c r="AM50" s="63"/>
      <c r="AN50" s="63"/>
      <c r="AO50" s="63"/>
      <c r="AP50" s="63"/>
      <c r="AQ50" s="63" t="s">
        <v>141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4">
        <v>30000</v>
      </c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5">
        <v>643</v>
      </c>
      <c r="CD50" s="65"/>
      <c r="CE50" s="65"/>
      <c r="CF50" s="65"/>
      <c r="CG50" s="65"/>
      <c r="CH50" s="65"/>
      <c r="CI50" s="65"/>
      <c r="CJ50" s="65"/>
      <c r="CK50" s="65"/>
      <c r="CL50" s="65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5"/>
      <c r="EP50" s="65"/>
      <c r="EQ50" s="65"/>
      <c r="ER50" s="65"/>
      <c r="ES50" s="65"/>
      <c r="ET50" s="65"/>
      <c r="EU50" s="65"/>
      <c r="EV50" s="65"/>
      <c r="EW50" s="65"/>
      <c r="EX50" s="65"/>
    </row>
    <row r="51" spans="1:154" s="10" customFormat="1" ht="12" customHeight="1" x14ac:dyDescent="0.2">
      <c r="A51" s="63" t="s">
        <v>65</v>
      </c>
      <c r="B51" s="63"/>
      <c r="C51" s="63"/>
      <c r="D51" s="63"/>
      <c r="E51" s="63"/>
      <c r="F51" s="63"/>
      <c r="G51" s="63"/>
      <c r="H51" s="63"/>
      <c r="I51" s="63"/>
      <c r="J51" s="63"/>
      <c r="K51" s="63" t="s">
        <v>64</v>
      </c>
      <c r="L51" s="63"/>
      <c r="M51" s="63"/>
      <c r="N51" s="63"/>
      <c r="O51" s="63"/>
      <c r="P51" s="63"/>
      <c r="Q51" s="63"/>
      <c r="R51" s="63"/>
      <c r="S51" s="63"/>
      <c r="T51" s="63"/>
      <c r="U51" s="63" t="s">
        <v>67</v>
      </c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 t="s">
        <v>49</v>
      </c>
      <c r="AI51" s="63"/>
      <c r="AJ51" s="63"/>
      <c r="AK51" s="63"/>
      <c r="AL51" s="63"/>
      <c r="AM51" s="63"/>
      <c r="AN51" s="63"/>
      <c r="AO51" s="63"/>
      <c r="AP51" s="63"/>
      <c r="AQ51" s="63" t="s">
        <v>73</v>
      </c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4">
        <v>15000</v>
      </c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5">
        <v>643</v>
      </c>
      <c r="CD51" s="65"/>
      <c r="CE51" s="65"/>
      <c r="CF51" s="65"/>
      <c r="CG51" s="65"/>
      <c r="CH51" s="65"/>
      <c r="CI51" s="65"/>
      <c r="CJ51" s="65"/>
      <c r="CK51" s="65"/>
      <c r="CL51" s="65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5"/>
      <c r="EP51" s="65"/>
      <c r="EQ51" s="65"/>
      <c r="ER51" s="65"/>
      <c r="ES51" s="65"/>
      <c r="ET51" s="65"/>
      <c r="EU51" s="65"/>
      <c r="EV51" s="65"/>
      <c r="EW51" s="65"/>
      <c r="EX51" s="65"/>
    </row>
    <row r="52" spans="1:154" s="10" customFormat="1" ht="12" customHeight="1" x14ac:dyDescent="0.2">
      <c r="A52" s="66" t="s">
        <v>65</v>
      </c>
      <c r="B52" s="66"/>
      <c r="C52" s="66"/>
      <c r="D52" s="66"/>
      <c r="E52" s="66"/>
      <c r="F52" s="66"/>
      <c r="G52" s="66"/>
      <c r="H52" s="66"/>
      <c r="I52" s="66"/>
      <c r="J52" s="66"/>
      <c r="K52" s="66" t="s">
        <v>60</v>
      </c>
      <c r="L52" s="66"/>
      <c r="M52" s="66"/>
      <c r="N52" s="66"/>
      <c r="O52" s="66"/>
      <c r="P52" s="66"/>
      <c r="Q52" s="66"/>
      <c r="R52" s="66"/>
      <c r="S52" s="66"/>
      <c r="T52" s="66"/>
      <c r="U52" s="66" t="s">
        <v>106</v>
      </c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 t="s">
        <v>49</v>
      </c>
      <c r="AI52" s="66"/>
      <c r="AJ52" s="66"/>
      <c r="AK52" s="66"/>
      <c r="AL52" s="66"/>
      <c r="AM52" s="66"/>
      <c r="AN52" s="66"/>
      <c r="AO52" s="66"/>
      <c r="AP52" s="66"/>
      <c r="AQ52" s="66" t="s">
        <v>56</v>
      </c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7">
        <v>30000</v>
      </c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70">
        <v>643</v>
      </c>
      <c r="CD52" s="70"/>
      <c r="CE52" s="70"/>
      <c r="CF52" s="70"/>
      <c r="CG52" s="70"/>
      <c r="CH52" s="70"/>
      <c r="CI52" s="70"/>
      <c r="CJ52" s="70"/>
      <c r="CK52" s="70"/>
      <c r="CL52" s="70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70"/>
      <c r="EP52" s="70"/>
      <c r="EQ52" s="70"/>
      <c r="ER52" s="70"/>
      <c r="ES52" s="70"/>
      <c r="ET52" s="70"/>
      <c r="EU52" s="70"/>
      <c r="EV52" s="70"/>
      <c r="EW52" s="70"/>
      <c r="EX52" s="70"/>
    </row>
    <row r="53" spans="1:154" s="10" customFormat="1" ht="12" customHeight="1" x14ac:dyDescent="0.2">
      <c r="A53" s="66" t="s">
        <v>65</v>
      </c>
      <c r="B53" s="66"/>
      <c r="C53" s="66"/>
      <c r="D53" s="66"/>
      <c r="E53" s="66"/>
      <c r="F53" s="66"/>
      <c r="G53" s="66"/>
      <c r="H53" s="66"/>
      <c r="I53" s="66"/>
      <c r="J53" s="66"/>
      <c r="K53" s="66" t="s">
        <v>60</v>
      </c>
      <c r="L53" s="66"/>
      <c r="M53" s="66"/>
      <c r="N53" s="66"/>
      <c r="O53" s="66"/>
      <c r="P53" s="66"/>
      <c r="Q53" s="66"/>
      <c r="R53" s="66"/>
      <c r="S53" s="66"/>
      <c r="T53" s="66"/>
      <c r="U53" s="66" t="s">
        <v>118</v>
      </c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 t="s">
        <v>49</v>
      </c>
      <c r="AI53" s="66"/>
      <c r="AJ53" s="66"/>
      <c r="AK53" s="66"/>
      <c r="AL53" s="66"/>
      <c r="AM53" s="66"/>
      <c r="AN53" s="66"/>
      <c r="AO53" s="66"/>
      <c r="AP53" s="66"/>
      <c r="AQ53" s="66" t="s">
        <v>56</v>
      </c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7">
        <v>80000</v>
      </c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70">
        <v>643</v>
      </c>
      <c r="CD53" s="70"/>
      <c r="CE53" s="70"/>
      <c r="CF53" s="70"/>
      <c r="CG53" s="70"/>
      <c r="CH53" s="70"/>
      <c r="CI53" s="70"/>
      <c r="CJ53" s="70"/>
      <c r="CK53" s="70"/>
      <c r="CL53" s="70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70"/>
      <c r="EP53" s="70"/>
      <c r="EQ53" s="70"/>
      <c r="ER53" s="70"/>
      <c r="ES53" s="70"/>
      <c r="ET53" s="70"/>
      <c r="EU53" s="70"/>
      <c r="EV53" s="70"/>
      <c r="EW53" s="70"/>
      <c r="EX53" s="70"/>
    </row>
    <row r="54" spans="1:154" s="10" customFormat="1" ht="12" customHeight="1" x14ac:dyDescent="0.2">
      <c r="A54" s="87" t="s">
        <v>68</v>
      </c>
      <c r="B54" s="87"/>
      <c r="C54" s="87"/>
      <c r="D54" s="87"/>
      <c r="E54" s="87"/>
      <c r="F54" s="87"/>
      <c r="G54" s="87"/>
      <c r="H54" s="87"/>
      <c r="I54" s="87"/>
      <c r="J54" s="87"/>
      <c r="K54" s="87" t="s">
        <v>129</v>
      </c>
      <c r="L54" s="87"/>
      <c r="M54" s="87"/>
      <c r="N54" s="87"/>
      <c r="O54" s="87"/>
      <c r="P54" s="87"/>
      <c r="Q54" s="87"/>
      <c r="R54" s="87"/>
      <c r="S54" s="87"/>
      <c r="T54" s="87"/>
      <c r="U54" s="87" t="s">
        <v>130</v>
      </c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 t="s">
        <v>49</v>
      </c>
      <c r="AI54" s="87"/>
      <c r="AJ54" s="87"/>
      <c r="AK54" s="87"/>
      <c r="AL54" s="87"/>
      <c r="AM54" s="87"/>
      <c r="AN54" s="87"/>
      <c r="AO54" s="87"/>
      <c r="AP54" s="87"/>
      <c r="AQ54" s="87" t="s">
        <v>80</v>
      </c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165">
        <v>575000</v>
      </c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4">
        <v>643</v>
      </c>
      <c r="CD54" s="164"/>
      <c r="CE54" s="164"/>
      <c r="CF54" s="164"/>
      <c r="CG54" s="164"/>
      <c r="CH54" s="164"/>
      <c r="CI54" s="164"/>
      <c r="CJ54" s="164"/>
      <c r="CK54" s="164"/>
      <c r="CL54" s="164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0"/>
      <c r="DT54" s="160"/>
      <c r="DU54" s="160"/>
      <c r="DV54" s="160"/>
      <c r="DW54" s="160"/>
      <c r="DX54" s="160"/>
      <c r="DY54" s="160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</row>
    <row r="55" spans="1:154" s="10" customFormat="1" ht="12" customHeight="1" x14ac:dyDescent="0.2">
      <c r="A55" s="90" t="s">
        <v>68</v>
      </c>
      <c r="B55" s="90"/>
      <c r="C55" s="90"/>
      <c r="D55" s="90"/>
      <c r="E55" s="90"/>
      <c r="F55" s="90"/>
      <c r="G55" s="90"/>
      <c r="H55" s="90"/>
      <c r="I55" s="90"/>
      <c r="J55" s="90"/>
      <c r="K55" s="90" t="s">
        <v>64</v>
      </c>
      <c r="L55" s="90"/>
      <c r="M55" s="90"/>
      <c r="N55" s="90"/>
      <c r="O55" s="90"/>
      <c r="P55" s="90"/>
      <c r="Q55" s="90"/>
      <c r="R55" s="90"/>
      <c r="S55" s="90"/>
      <c r="T55" s="90"/>
      <c r="U55" s="90" t="s">
        <v>107</v>
      </c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 t="s">
        <v>49</v>
      </c>
      <c r="AI55" s="90"/>
      <c r="AJ55" s="90"/>
      <c r="AK55" s="90"/>
      <c r="AL55" s="90"/>
      <c r="AM55" s="90"/>
      <c r="AN55" s="90"/>
      <c r="AO55" s="90"/>
      <c r="AP55" s="90"/>
      <c r="AQ55" s="90" t="s">
        <v>80</v>
      </c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77">
        <v>4035700</v>
      </c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68">
        <v>643</v>
      </c>
      <c r="CD55" s="68"/>
      <c r="CE55" s="68"/>
      <c r="CF55" s="68"/>
      <c r="CG55" s="68"/>
      <c r="CH55" s="68"/>
      <c r="CI55" s="68"/>
      <c r="CJ55" s="68"/>
      <c r="CK55" s="68"/>
      <c r="CL55" s="68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68"/>
      <c r="EP55" s="68"/>
      <c r="EQ55" s="68"/>
      <c r="ER55" s="68"/>
      <c r="ES55" s="68"/>
      <c r="ET55" s="68"/>
      <c r="EU55" s="68"/>
      <c r="EV55" s="68"/>
      <c r="EW55" s="68"/>
      <c r="EX55" s="68"/>
    </row>
    <row r="56" spans="1:154" s="10" customFormat="1" ht="12" customHeight="1" x14ac:dyDescent="0.2">
      <c r="A56" s="90" t="s">
        <v>68</v>
      </c>
      <c r="B56" s="90"/>
      <c r="C56" s="90"/>
      <c r="D56" s="90"/>
      <c r="E56" s="90"/>
      <c r="F56" s="90"/>
      <c r="G56" s="90"/>
      <c r="H56" s="90"/>
      <c r="I56" s="90"/>
      <c r="J56" s="90"/>
      <c r="K56" s="90" t="s">
        <v>64</v>
      </c>
      <c r="L56" s="90"/>
      <c r="M56" s="90"/>
      <c r="N56" s="90"/>
      <c r="O56" s="90"/>
      <c r="P56" s="90"/>
      <c r="Q56" s="90"/>
      <c r="R56" s="90"/>
      <c r="S56" s="90"/>
      <c r="T56" s="90"/>
      <c r="U56" s="90" t="s">
        <v>107</v>
      </c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 t="s">
        <v>123</v>
      </c>
      <c r="AI56" s="90"/>
      <c r="AJ56" s="90"/>
      <c r="AK56" s="90"/>
      <c r="AL56" s="90"/>
      <c r="AM56" s="90"/>
      <c r="AN56" s="90"/>
      <c r="AO56" s="90"/>
      <c r="AP56" s="90"/>
      <c r="AQ56" s="90" t="s">
        <v>85</v>
      </c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89">
        <v>560000</v>
      </c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68">
        <v>643</v>
      </c>
      <c r="CD56" s="68"/>
      <c r="CE56" s="68"/>
      <c r="CF56" s="68"/>
      <c r="CG56" s="68"/>
      <c r="CH56" s="68"/>
      <c r="CI56" s="68"/>
      <c r="CJ56" s="68"/>
      <c r="CK56" s="68"/>
      <c r="CL56" s="68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77"/>
      <c r="DT56" s="77"/>
      <c r="DU56" s="77"/>
      <c r="DV56" s="77"/>
      <c r="DW56" s="77"/>
      <c r="DX56" s="77"/>
      <c r="DY56" s="77"/>
      <c r="DZ56" s="77"/>
      <c r="EA56" s="77"/>
      <c r="EB56" s="77"/>
      <c r="EC56" s="77"/>
      <c r="ED56" s="77"/>
      <c r="EE56" s="77"/>
      <c r="EF56" s="77"/>
      <c r="EG56" s="77"/>
      <c r="EH56" s="77"/>
      <c r="EI56" s="77"/>
      <c r="EJ56" s="77"/>
      <c r="EK56" s="77"/>
      <c r="EL56" s="77"/>
      <c r="EM56" s="77"/>
      <c r="EN56" s="77"/>
      <c r="EO56" s="68"/>
      <c r="EP56" s="68"/>
      <c r="EQ56" s="68"/>
      <c r="ER56" s="68"/>
      <c r="ES56" s="68"/>
      <c r="ET56" s="68"/>
      <c r="EU56" s="68"/>
      <c r="EV56" s="68"/>
      <c r="EW56" s="68"/>
      <c r="EX56" s="68"/>
    </row>
    <row r="57" spans="1:154" s="10" customFormat="1" ht="12" customHeight="1" x14ac:dyDescent="0.2">
      <c r="A57" s="90" t="s">
        <v>68</v>
      </c>
      <c r="B57" s="90"/>
      <c r="C57" s="90"/>
      <c r="D57" s="90"/>
      <c r="E57" s="90"/>
      <c r="F57" s="90"/>
      <c r="G57" s="90"/>
      <c r="H57" s="90"/>
      <c r="I57" s="90"/>
      <c r="J57" s="90"/>
      <c r="K57" s="90" t="s">
        <v>64</v>
      </c>
      <c r="L57" s="90"/>
      <c r="M57" s="90"/>
      <c r="N57" s="90"/>
      <c r="O57" s="90"/>
      <c r="P57" s="90"/>
      <c r="Q57" s="90"/>
      <c r="R57" s="90"/>
      <c r="S57" s="90"/>
      <c r="T57" s="90"/>
      <c r="U57" s="90" t="s">
        <v>107</v>
      </c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 t="s">
        <v>50</v>
      </c>
      <c r="AI57" s="90"/>
      <c r="AJ57" s="90"/>
      <c r="AK57" s="90"/>
      <c r="AL57" s="90"/>
      <c r="AM57" s="90"/>
      <c r="AN57" s="90"/>
      <c r="AO57" s="90"/>
      <c r="AP57" s="90"/>
      <c r="AQ57" s="90" t="s">
        <v>81</v>
      </c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89">
        <v>200000</v>
      </c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68">
        <v>643</v>
      </c>
      <c r="CD57" s="68"/>
      <c r="CE57" s="68"/>
      <c r="CF57" s="68"/>
      <c r="CG57" s="68"/>
      <c r="CH57" s="68"/>
      <c r="CI57" s="68"/>
      <c r="CJ57" s="68"/>
      <c r="CK57" s="68"/>
      <c r="CL57" s="68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77"/>
      <c r="DT57" s="77"/>
      <c r="DU57" s="77"/>
      <c r="DV57" s="77"/>
      <c r="DW57" s="77"/>
      <c r="DX57" s="77"/>
      <c r="DY57" s="77"/>
      <c r="DZ57" s="77"/>
      <c r="EA57" s="77"/>
      <c r="EB57" s="77"/>
      <c r="EC57" s="77"/>
      <c r="ED57" s="77"/>
      <c r="EE57" s="77"/>
      <c r="EF57" s="77"/>
      <c r="EG57" s="77"/>
      <c r="EH57" s="77"/>
      <c r="EI57" s="77"/>
      <c r="EJ57" s="77"/>
      <c r="EK57" s="77"/>
      <c r="EL57" s="77"/>
      <c r="EM57" s="77"/>
      <c r="EN57" s="77"/>
      <c r="EO57" s="68"/>
      <c r="EP57" s="68"/>
      <c r="EQ57" s="68"/>
      <c r="ER57" s="68"/>
      <c r="ES57" s="68"/>
      <c r="ET57" s="68"/>
      <c r="EU57" s="68"/>
      <c r="EV57" s="68"/>
      <c r="EW57" s="68"/>
      <c r="EX57" s="68"/>
    </row>
    <row r="58" spans="1:154" s="10" customFormat="1" ht="12" customHeight="1" x14ac:dyDescent="0.2">
      <c r="A58" s="86" t="s">
        <v>68</v>
      </c>
      <c r="B58" s="86"/>
      <c r="C58" s="86"/>
      <c r="D58" s="86"/>
      <c r="E58" s="86"/>
      <c r="F58" s="86"/>
      <c r="G58" s="86"/>
      <c r="H58" s="86"/>
      <c r="I58" s="86"/>
      <c r="J58" s="86"/>
      <c r="K58" s="86" t="s">
        <v>60</v>
      </c>
      <c r="L58" s="86"/>
      <c r="M58" s="86"/>
      <c r="N58" s="86"/>
      <c r="O58" s="86"/>
      <c r="P58" s="86"/>
      <c r="Q58" s="86"/>
      <c r="R58" s="86"/>
      <c r="S58" s="86"/>
      <c r="T58" s="86"/>
      <c r="U58" s="86" t="s">
        <v>127</v>
      </c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 t="s">
        <v>48</v>
      </c>
      <c r="AI58" s="86"/>
      <c r="AJ58" s="86"/>
      <c r="AK58" s="86"/>
      <c r="AL58" s="86"/>
      <c r="AM58" s="86"/>
      <c r="AN58" s="86"/>
      <c r="AO58" s="86"/>
      <c r="AP58" s="86"/>
      <c r="AQ58" s="86" t="s">
        <v>55</v>
      </c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79">
        <v>21052</v>
      </c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80">
        <v>643</v>
      </c>
      <c r="CD58" s="80"/>
      <c r="CE58" s="80"/>
      <c r="CF58" s="80"/>
      <c r="CG58" s="80"/>
      <c r="CH58" s="80"/>
      <c r="CI58" s="80"/>
      <c r="CJ58" s="80"/>
      <c r="CK58" s="80"/>
      <c r="CL58" s="80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80"/>
      <c r="EP58" s="80"/>
      <c r="EQ58" s="80"/>
      <c r="ER58" s="80"/>
      <c r="ES58" s="80"/>
      <c r="ET58" s="80"/>
      <c r="EU58" s="80"/>
      <c r="EV58" s="80"/>
      <c r="EW58" s="80"/>
      <c r="EX58" s="80"/>
    </row>
    <row r="59" spans="1:154" s="10" customFormat="1" ht="12" customHeight="1" x14ac:dyDescent="0.2">
      <c r="A59" s="78" t="s">
        <v>68</v>
      </c>
      <c r="B59" s="78"/>
      <c r="C59" s="78"/>
      <c r="D59" s="78"/>
      <c r="E59" s="78"/>
      <c r="F59" s="78"/>
      <c r="G59" s="78"/>
      <c r="H59" s="78"/>
      <c r="I59" s="78"/>
      <c r="J59" s="78"/>
      <c r="K59" s="78" t="s">
        <v>69</v>
      </c>
      <c r="L59" s="78"/>
      <c r="M59" s="78"/>
      <c r="N59" s="78"/>
      <c r="O59" s="78"/>
      <c r="P59" s="78"/>
      <c r="Q59" s="78"/>
      <c r="R59" s="78"/>
      <c r="S59" s="78"/>
      <c r="T59" s="78"/>
      <c r="U59" s="78" t="s">
        <v>109</v>
      </c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 t="s">
        <v>49</v>
      </c>
      <c r="AI59" s="78"/>
      <c r="AJ59" s="78"/>
      <c r="AK59" s="78"/>
      <c r="AL59" s="78"/>
      <c r="AM59" s="78"/>
      <c r="AN59" s="78"/>
      <c r="AO59" s="78"/>
      <c r="AP59" s="78"/>
      <c r="AQ59" s="78" t="s">
        <v>56</v>
      </c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6">
        <v>10000</v>
      </c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69">
        <v>643</v>
      </c>
      <c r="CD59" s="69"/>
      <c r="CE59" s="69"/>
      <c r="CF59" s="69"/>
      <c r="CG59" s="69"/>
      <c r="CH59" s="69"/>
      <c r="CI59" s="69"/>
      <c r="CJ59" s="69"/>
      <c r="CK59" s="69"/>
      <c r="CL59" s="69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69"/>
      <c r="EP59" s="69"/>
      <c r="EQ59" s="69"/>
      <c r="ER59" s="69"/>
      <c r="ES59" s="69"/>
      <c r="ET59" s="69"/>
      <c r="EU59" s="69"/>
      <c r="EV59" s="69"/>
      <c r="EW59" s="69"/>
      <c r="EX59" s="69"/>
    </row>
    <row r="60" spans="1:154" s="10" customFormat="1" ht="12" customHeight="1" x14ac:dyDescent="0.2">
      <c r="A60" s="78" t="s">
        <v>68</v>
      </c>
      <c r="B60" s="78"/>
      <c r="C60" s="78"/>
      <c r="D60" s="78"/>
      <c r="E60" s="78"/>
      <c r="F60" s="78"/>
      <c r="G60" s="78"/>
      <c r="H60" s="78"/>
      <c r="I60" s="78"/>
      <c r="J60" s="78"/>
      <c r="K60" s="78" t="s">
        <v>69</v>
      </c>
      <c r="L60" s="78"/>
      <c r="M60" s="78"/>
      <c r="N60" s="78"/>
      <c r="O60" s="78"/>
      <c r="P60" s="78"/>
      <c r="Q60" s="78"/>
      <c r="R60" s="78"/>
      <c r="S60" s="78"/>
      <c r="T60" s="78"/>
      <c r="U60" s="78" t="s">
        <v>108</v>
      </c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 t="s">
        <v>49</v>
      </c>
      <c r="AI60" s="78"/>
      <c r="AJ60" s="78"/>
      <c r="AK60" s="78"/>
      <c r="AL60" s="78"/>
      <c r="AM60" s="78"/>
      <c r="AN60" s="78"/>
      <c r="AO60" s="78"/>
      <c r="AP60" s="78"/>
      <c r="AQ60" s="78" t="s">
        <v>56</v>
      </c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6">
        <v>100000</v>
      </c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69">
        <v>643</v>
      </c>
      <c r="CD60" s="69"/>
      <c r="CE60" s="69"/>
      <c r="CF60" s="69"/>
      <c r="CG60" s="69"/>
      <c r="CH60" s="69"/>
      <c r="CI60" s="69"/>
      <c r="CJ60" s="69"/>
      <c r="CK60" s="69"/>
      <c r="CL60" s="69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69"/>
      <c r="EP60" s="69"/>
      <c r="EQ60" s="69"/>
      <c r="ER60" s="69"/>
      <c r="ES60" s="69"/>
      <c r="ET60" s="69"/>
      <c r="EU60" s="69"/>
      <c r="EV60" s="69"/>
      <c r="EW60" s="69"/>
      <c r="EX60" s="69"/>
    </row>
    <row r="61" spans="1:154" s="10" customFormat="1" ht="12" customHeight="1" x14ac:dyDescent="0.2">
      <c r="A61" s="78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 t="s">
        <v>69</v>
      </c>
      <c r="L61" s="78"/>
      <c r="M61" s="78"/>
      <c r="N61" s="78"/>
      <c r="O61" s="78"/>
      <c r="P61" s="78"/>
      <c r="Q61" s="78"/>
      <c r="R61" s="78"/>
      <c r="S61" s="78"/>
      <c r="T61" s="78"/>
      <c r="U61" s="78" t="s">
        <v>84</v>
      </c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 t="s">
        <v>46</v>
      </c>
      <c r="AI61" s="78"/>
      <c r="AJ61" s="78"/>
      <c r="AK61" s="78"/>
      <c r="AL61" s="78"/>
      <c r="AM61" s="78"/>
      <c r="AN61" s="78"/>
      <c r="AO61" s="78"/>
      <c r="AP61" s="78"/>
      <c r="AQ61" s="78" t="s">
        <v>53</v>
      </c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6">
        <v>6359000</v>
      </c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69">
        <v>643</v>
      </c>
      <c r="CD61" s="69"/>
      <c r="CE61" s="69"/>
      <c r="CF61" s="69"/>
      <c r="CG61" s="69"/>
      <c r="CH61" s="69"/>
      <c r="CI61" s="69"/>
      <c r="CJ61" s="69"/>
      <c r="CK61" s="69"/>
      <c r="CL61" s="69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69"/>
      <c r="EP61" s="69"/>
      <c r="EQ61" s="69"/>
      <c r="ER61" s="69"/>
      <c r="ES61" s="69"/>
      <c r="ET61" s="69"/>
      <c r="EU61" s="69"/>
      <c r="EV61" s="69"/>
      <c r="EW61" s="69"/>
      <c r="EX61" s="69"/>
    </row>
    <row r="62" spans="1:154" s="10" customFormat="1" ht="12" customHeight="1" x14ac:dyDescent="0.2">
      <c r="A62" s="78" t="s">
        <v>68</v>
      </c>
      <c r="B62" s="78"/>
      <c r="C62" s="78"/>
      <c r="D62" s="78"/>
      <c r="E62" s="78"/>
      <c r="F62" s="78"/>
      <c r="G62" s="78"/>
      <c r="H62" s="78"/>
      <c r="I62" s="78"/>
      <c r="J62" s="78"/>
      <c r="K62" s="78" t="s">
        <v>69</v>
      </c>
      <c r="L62" s="78"/>
      <c r="M62" s="78"/>
      <c r="N62" s="78"/>
      <c r="O62" s="78"/>
      <c r="P62" s="78"/>
      <c r="Q62" s="78"/>
      <c r="R62" s="78"/>
      <c r="S62" s="78"/>
      <c r="T62" s="78"/>
      <c r="U62" s="78" t="s">
        <v>84</v>
      </c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 t="s">
        <v>46</v>
      </c>
      <c r="AI62" s="78"/>
      <c r="AJ62" s="78"/>
      <c r="AK62" s="78"/>
      <c r="AL62" s="78"/>
      <c r="AM62" s="78"/>
      <c r="AN62" s="78"/>
      <c r="AO62" s="78"/>
      <c r="AP62" s="78"/>
      <c r="AQ62" s="78" t="s">
        <v>72</v>
      </c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6">
        <v>10000</v>
      </c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69">
        <v>643</v>
      </c>
      <c r="CD62" s="69"/>
      <c r="CE62" s="69"/>
      <c r="CF62" s="69"/>
      <c r="CG62" s="69"/>
      <c r="CH62" s="69"/>
      <c r="CI62" s="69"/>
      <c r="CJ62" s="69"/>
      <c r="CK62" s="69"/>
      <c r="CL62" s="69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69"/>
      <c r="EP62" s="69"/>
      <c r="EQ62" s="69"/>
      <c r="ER62" s="69"/>
      <c r="ES62" s="69"/>
      <c r="ET62" s="69"/>
      <c r="EU62" s="69"/>
      <c r="EV62" s="69"/>
      <c r="EW62" s="69"/>
      <c r="EX62" s="69"/>
    </row>
    <row r="63" spans="1:154" s="10" customFormat="1" ht="12" customHeight="1" x14ac:dyDescent="0.2">
      <c r="A63" s="78" t="s">
        <v>68</v>
      </c>
      <c r="B63" s="78"/>
      <c r="C63" s="78"/>
      <c r="D63" s="78"/>
      <c r="E63" s="78"/>
      <c r="F63" s="78"/>
      <c r="G63" s="78"/>
      <c r="H63" s="78"/>
      <c r="I63" s="78"/>
      <c r="J63" s="78"/>
      <c r="K63" s="78" t="s">
        <v>69</v>
      </c>
      <c r="L63" s="78"/>
      <c r="M63" s="78"/>
      <c r="N63" s="78"/>
      <c r="O63" s="78"/>
      <c r="P63" s="78"/>
      <c r="Q63" s="78"/>
      <c r="R63" s="78"/>
      <c r="S63" s="78"/>
      <c r="T63" s="78"/>
      <c r="U63" s="78" t="s">
        <v>84</v>
      </c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 t="s">
        <v>47</v>
      </c>
      <c r="AI63" s="78"/>
      <c r="AJ63" s="78"/>
      <c r="AK63" s="78"/>
      <c r="AL63" s="78"/>
      <c r="AM63" s="78"/>
      <c r="AN63" s="78"/>
      <c r="AO63" s="78"/>
      <c r="AP63" s="78"/>
      <c r="AQ63" s="78" t="s">
        <v>54</v>
      </c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6">
        <v>1923800</v>
      </c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69">
        <v>643</v>
      </c>
      <c r="CD63" s="69"/>
      <c r="CE63" s="69"/>
      <c r="CF63" s="69"/>
      <c r="CG63" s="69"/>
      <c r="CH63" s="69"/>
      <c r="CI63" s="69"/>
      <c r="CJ63" s="69"/>
      <c r="CK63" s="69"/>
      <c r="CL63" s="69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69"/>
      <c r="EP63" s="69"/>
      <c r="EQ63" s="69"/>
      <c r="ER63" s="69"/>
      <c r="ES63" s="69"/>
      <c r="ET63" s="69"/>
      <c r="EU63" s="69"/>
      <c r="EV63" s="69"/>
      <c r="EW63" s="69"/>
      <c r="EX63" s="69"/>
    </row>
    <row r="64" spans="1:154" s="10" customFormat="1" ht="12" customHeight="1" x14ac:dyDescent="0.2">
      <c r="A64" s="78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 t="s">
        <v>69</v>
      </c>
      <c r="L64" s="78"/>
      <c r="M64" s="78"/>
      <c r="N64" s="78"/>
      <c r="O64" s="78"/>
      <c r="P64" s="78"/>
      <c r="Q64" s="78"/>
      <c r="R64" s="78"/>
      <c r="S64" s="78"/>
      <c r="T64" s="78"/>
      <c r="U64" s="78" t="s">
        <v>84</v>
      </c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 t="s">
        <v>48</v>
      </c>
      <c r="AI64" s="78"/>
      <c r="AJ64" s="78"/>
      <c r="AK64" s="78"/>
      <c r="AL64" s="78"/>
      <c r="AM64" s="78"/>
      <c r="AN64" s="78"/>
      <c r="AO64" s="78"/>
      <c r="AP64" s="78"/>
      <c r="AQ64" s="78" t="s">
        <v>55</v>
      </c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6">
        <v>35000</v>
      </c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69">
        <v>643</v>
      </c>
      <c r="CD64" s="69"/>
      <c r="CE64" s="69"/>
      <c r="CF64" s="69"/>
      <c r="CG64" s="69"/>
      <c r="CH64" s="69"/>
      <c r="CI64" s="69"/>
      <c r="CJ64" s="69"/>
      <c r="CK64" s="69"/>
      <c r="CL64" s="69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69"/>
      <c r="EP64" s="69"/>
      <c r="EQ64" s="69"/>
      <c r="ER64" s="69"/>
      <c r="ES64" s="69"/>
      <c r="ET64" s="69"/>
      <c r="EU64" s="69"/>
      <c r="EV64" s="69"/>
      <c r="EW64" s="69"/>
      <c r="EX64" s="69"/>
    </row>
    <row r="65" spans="1:154" s="10" customFormat="1" ht="12" customHeight="1" x14ac:dyDescent="0.2">
      <c r="A65" s="78" t="s">
        <v>68</v>
      </c>
      <c r="B65" s="78"/>
      <c r="C65" s="78"/>
      <c r="D65" s="78"/>
      <c r="E65" s="78"/>
      <c r="F65" s="78"/>
      <c r="G65" s="78"/>
      <c r="H65" s="78"/>
      <c r="I65" s="78"/>
      <c r="J65" s="78"/>
      <c r="K65" s="78" t="s">
        <v>69</v>
      </c>
      <c r="L65" s="78"/>
      <c r="M65" s="78"/>
      <c r="N65" s="78"/>
      <c r="O65" s="78"/>
      <c r="P65" s="78"/>
      <c r="Q65" s="78"/>
      <c r="R65" s="78"/>
      <c r="S65" s="78"/>
      <c r="T65" s="78"/>
      <c r="U65" s="78" t="s">
        <v>84</v>
      </c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 t="s">
        <v>48</v>
      </c>
      <c r="AI65" s="78"/>
      <c r="AJ65" s="78"/>
      <c r="AK65" s="78"/>
      <c r="AL65" s="78"/>
      <c r="AM65" s="78"/>
      <c r="AN65" s="78"/>
      <c r="AO65" s="78"/>
      <c r="AP65" s="78"/>
      <c r="AQ65" s="78" t="s">
        <v>56</v>
      </c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6">
        <v>308000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69">
        <v>643</v>
      </c>
      <c r="CD65" s="69"/>
      <c r="CE65" s="69"/>
      <c r="CF65" s="69"/>
      <c r="CG65" s="69"/>
      <c r="CH65" s="69"/>
      <c r="CI65" s="69"/>
      <c r="CJ65" s="69"/>
      <c r="CK65" s="69"/>
      <c r="CL65" s="69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69"/>
      <c r="EP65" s="69"/>
      <c r="EQ65" s="69"/>
      <c r="ER65" s="69"/>
      <c r="ES65" s="69"/>
      <c r="ET65" s="69"/>
      <c r="EU65" s="69"/>
      <c r="EV65" s="69"/>
      <c r="EW65" s="69"/>
      <c r="EX65" s="69"/>
    </row>
    <row r="66" spans="1:154" s="10" customFormat="1" ht="12" customHeight="1" x14ac:dyDescent="0.2">
      <c r="A66" s="78" t="s">
        <v>68</v>
      </c>
      <c r="B66" s="78"/>
      <c r="C66" s="78"/>
      <c r="D66" s="78"/>
      <c r="E66" s="78"/>
      <c r="F66" s="78"/>
      <c r="G66" s="78"/>
      <c r="H66" s="78"/>
      <c r="I66" s="78"/>
      <c r="J66" s="78"/>
      <c r="K66" s="78" t="s">
        <v>69</v>
      </c>
      <c r="L66" s="78"/>
      <c r="M66" s="78"/>
      <c r="N66" s="78"/>
      <c r="O66" s="78"/>
      <c r="P66" s="78"/>
      <c r="Q66" s="78"/>
      <c r="R66" s="78"/>
      <c r="S66" s="78"/>
      <c r="T66" s="78"/>
      <c r="U66" s="78" t="s">
        <v>84</v>
      </c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 t="s">
        <v>49</v>
      </c>
      <c r="AI66" s="78"/>
      <c r="AJ66" s="78"/>
      <c r="AK66" s="78"/>
      <c r="AL66" s="78"/>
      <c r="AM66" s="78"/>
      <c r="AN66" s="78"/>
      <c r="AO66" s="78"/>
      <c r="AP66" s="78"/>
      <c r="AQ66" s="161" t="s">
        <v>80</v>
      </c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3"/>
      <c r="BG66" s="76">
        <v>5000</v>
      </c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69">
        <v>643</v>
      </c>
      <c r="CD66" s="69"/>
      <c r="CE66" s="69"/>
      <c r="CF66" s="69"/>
      <c r="CG66" s="69"/>
      <c r="CH66" s="69"/>
      <c r="CI66" s="69"/>
      <c r="CJ66" s="69"/>
      <c r="CK66" s="69"/>
      <c r="CL66" s="69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69"/>
      <c r="EP66" s="69"/>
      <c r="EQ66" s="69"/>
      <c r="ER66" s="69"/>
      <c r="ES66" s="69"/>
      <c r="ET66" s="69"/>
      <c r="EU66" s="69"/>
      <c r="EV66" s="69"/>
      <c r="EW66" s="69"/>
      <c r="EX66" s="69"/>
    </row>
    <row r="67" spans="1:154" s="10" customFormat="1" ht="12" customHeight="1" x14ac:dyDescent="0.2">
      <c r="A67" s="78" t="s">
        <v>68</v>
      </c>
      <c r="B67" s="78"/>
      <c r="C67" s="78"/>
      <c r="D67" s="78"/>
      <c r="E67" s="78"/>
      <c r="F67" s="78"/>
      <c r="G67" s="78"/>
      <c r="H67" s="78"/>
      <c r="I67" s="78"/>
      <c r="J67" s="78"/>
      <c r="K67" s="78" t="s">
        <v>69</v>
      </c>
      <c r="L67" s="78"/>
      <c r="M67" s="78"/>
      <c r="N67" s="78"/>
      <c r="O67" s="78"/>
      <c r="P67" s="78"/>
      <c r="Q67" s="78"/>
      <c r="R67" s="78"/>
      <c r="S67" s="78"/>
      <c r="T67" s="78"/>
      <c r="U67" s="78" t="s">
        <v>84</v>
      </c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 t="s">
        <v>49</v>
      </c>
      <c r="AI67" s="78"/>
      <c r="AJ67" s="78"/>
      <c r="AK67" s="78"/>
      <c r="AL67" s="78"/>
      <c r="AM67" s="78"/>
      <c r="AN67" s="78"/>
      <c r="AO67" s="78"/>
      <c r="AP67" s="78"/>
      <c r="AQ67" s="161" t="s">
        <v>56</v>
      </c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3"/>
      <c r="BG67" s="76">
        <v>5000</v>
      </c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69">
        <v>643</v>
      </c>
      <c r="CD67" s="69"/>
      <c r="CE67" s="69"/>
      <c r="CF67" s="69"/>
      <c r="CG67" s="69"/>
      <c r="CH67" s="69"/>
      <c r="CI67" s="69"/>
      <c r="CJ67" s="69"/>
      <c r="CK67" s="69"/>
      <c r="CL67" s="69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69"/>
      <c r="EP67" s="69"/>
      <c r="EQ67" s="69"/>
      <c r="ER67" s="69"/>
      <c r="ES67" s="69"/>
      <c r="ET67" s="69"/>
      <c r="EU67" s="69"/>
      <c r="EV67" s="69"/>
      <c r="EW67" s="69"/>
      <c r="EX67" s="69"/>
    </row>
    <row r="68" spans="1:154" s="10" customFormat="1" ht="12" customHeight="1" x14ac:dyDescent="0.2">
      <c r="A68" s="78" t="s">
        <v>68</v>
      </c>
      <c r="B68" s="78"/>
      <c r="C68" s="78"/>
      <c r="D68" s="78"/>
      <c r="E68" s="78"/>
      <c r="F68" s="78"/>
      <c r="G68" s="78"/>
      <c r="H68" s="78"/>
      <c r="I68" s="78"/>
      <c r="J68" s="78"/>
      <c r="K68" s="78" t="s">
        <v>69</v>
      </c>
      <c r="L68" s="78"/>
      <c r="M68" s="78"/>
      <c r="N68" s="78"/>
      <c r="O68" s="78"/>
      <c r="P68" s="78"/>
      <c r="Q68" s="78"/>
      <c r="R68" s="78"/>
      <c r="S68" s="78"/>
      <c r="T68" s="78"/>
      <c r="U68" s="78" t="s">
        <v>84</v>
      </c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 t="s">
        <v>49</v>
      </c>
      <c r="AI68" s="78"/>
      <c r="AJ68" s="78"/>
      <c r="AK68" s="78"/>
      <c r="AL68" s="78"/>
      <c r="AM68" s="78"/>
      <c r="AN68" s="78"/>
      <c r="AO68" s="78"/>
      <c r="AP68" s="78"/>
      <c r="AQ68" s="38" t="s">
        <v>86</v>
      </c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40"/>
      <c r="BG68" s="41">
        <v>20000</v>
      </c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3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69">
        <v>643</v>
      </c>
      <c r="CD68" s="69"/>
      <c r="CE68" s="69"/>
      <c r="CF68" s="69"/>
      <c r="CG68" s="69"/>
      <c r="CH68" s="69"/>
      <c r="CI68" s="69"/>
      <c r="CJ68" s="69"/>
      <c r="CK68" s="69"/>
      <c r="CL68" s="69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69"/>
      <c r="EP68" s="69"/>
      <c r="EQ68" s="69"/>
      <c r="ER68" s="69"/>
      <c r="ES68" s="69"/>
      <c r="ET68" s="69"/>
      <c r="EU68" s="69"/>
      <c r="EV68" s="69"/>
      <c r="EW68" s="69"/>
      <c r="EX68" s="69"/>
    </row>
    <row r="69" spans="1:154" s="10" customFormat="1" ht="12" customHeight="1" x14ac:dyDescent="0.2">
      <c r="A69" s="78" t="s">
        <v>68</v>
      </c>
      <c r="B69" s="78"/>
      <c r="C69" s="78"/>
      <c r="D69" s="78"/>
      <c r="E69" s="78"/>
      <c r="F69" s="78"/>
      <c r="G69" s="78"/>
      <c r="H69" s="78"/>
      <c r="I69" s="78"/>
      <c r="J69" s="78"/>
      <c r="K69" s="78" t="s">
        <v>69</v>
      </c>
      <c r="L69" s="78"/>
      <c r="M69" s="78"/>
      <c r="N69" s="78"/>
      <c r="O69" s="78"/>
      <c r="P69" s="78"/>
      <c r="Q69" s="78"/>
      <c r="R69" s="78"/>
      <c r="S69" s="78"/>
      <c r="T69" s="78"/>
      <c r="U69" s="78" t="s">
        <v>84</v>
      </c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 t="s">
        <v>49</v>
      </c>
      <c r="AI69" s="78"/>
      <c r="AJ69" s="78"/>
      <c r="AK69" s="78"/>
      <c r="AL69" s="78"/>
      <c r="AM69" s="78"/>
      <c r="AN69" s="78"/>
      <c r="AO69" s="78"/>
      <c r="AP69" s="78"/>
      <c r="AQ69" s="161" t="s">
        <v>83</v>
      </c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3"/>
      <c r="BG69" s="76">
        <v>200000</v>
      </c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41"/>
      <c r="BT69" s="42"/>
      <c r="BU69" s="42"/>
      <c r="BV69" s="42"/>
      <c r="BW69" s="42"/>
      <c r="BX69" s="42"/>
      <c r="BY69" s="42"/>
      <c r="BZ69" s="42"/>
      <c r="CA69" s="42"/>
      <c r="CB69" s="43"/>
      <c r="CC69" s="83">
        <v>643</v>
      </c>
      <c r="CD69" s="84"/>
      <c r="CE69" s="84"/>
      <c r="CF69" s="84"/>
      <c r="CG69" s="84"/>
      <c r="CH69" s="84"/>
      <c r="CI69" s="84"/>
      <c r="CJ69" s="84"/>
      <c r="CK69" s="84"/>
      <c r="CL69" s="85"/>
      <c r="CM69" s="41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3"/>
      <c r="CY69" s="41"/>
      <c r="CZ69" s="42"/>
      <c r="DA69" s="42"/>
      <c r="DB69" s="42"/>
      <c r="DC69" s="42"/>
      <c r="DD69" s="42"/>
      <c r="DE69" s="42"/>
      <c r="DF69" s="42"/>
      <c r="DG69" s="42"/>
      <c r="DH69" s="43"/>
      <c r="DI69" s="83"/>
      <c r="DJ69" s="84"/>
      <c r="DK69" s="84"/>
      <c r="DL69" s="84"/>
      <c r="DM69" s="84"/>
      <c r="DN69" s="84"/>
      <c r="DO69" s="84"/>
      <c r="DP69" s="84"/>
      <c r="DQ69" s="84"/>
      <c r="DR69" s="85"/>
      <c r="DS69" s="41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3"/>
      <c r="EE69" s="41"/>
      <c r="EF69" s="42"/>
      <c r="EG69" s="42"/>
      <c r="EH69" s="42"/>
      <c r="EI69" s="42"/>
      <c r="EJ69" s="42"/>
      <c r="EK69" s="42"/>
      <c r="EL69" s="42"/>
      <c r="EM69" s="42"/>
      <c r="EN69" s="43"/>
      <c r="EO69" s="83"/>
      <c r="EP69" s="84"/>
      <c r="EQ69" s="84"/>
      <c r="ER69" s="84"/>
      <c r="ES69" s="84"/>
      <c r="ET69" s="84"/>
      <c r="EU69" s="84"/>
      <c r="EV69" s="84"/>
      <c r="EW69" s="84"/>
      <c r="EX69" s="85"/>
    </row>
    <row r="70" spans="1:154" s="10" customFormat="1" ht="12" customHeight="1" x14ac:dyDescent="0.2">
      <c r="A70" s="78" t="s">
        <v>68</v>
      </c>
      <c r="B70" s="78"/>
      <c r="C70" s="78"/>
      <c r="D70" s="78"/>
      <c r="E70" s="78"/>
      <c r="F70" s="78"/>
      <c r="G70" s="78"/>
      <c r="H70" s="78"/>
      <c r="I70" s="78"/>
      <c r="J70" s="78"/>
      <c r="K70" s="78" t="s">
        <v>69</v>
      </c>
      <c r="L70" s="78"/>
      <c r="M70" s="78"/>
      <c r="N70" s="78"/>
      <c r="O70" s="78"/>
      <c r="P70" s="78"/>
      <c r="Q70" s="78"/>
      <c r="R70" s="78"/>
      <c r="S70" s="78"/>
      <c r="T70" s="78"/>
      <c r="U70" s="78" t="s">
        <v>84</v>
      </c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 t="s">
        <v>49</v>
      </c>
      <c r="AI70" s="78"/>
      <c r="AJ70" s="78"/>
      <c r="AK70" s="78"/>
      <c r="AL70" s="78"/>
      <c r="AM70" s="78"/>
      <c r="AN70" s="78"/>
      <c r="AO70" s="78"/>
      <c r="AP70" s="78"/>
      <c r="AQ70" s="161" t="s">
        <v>73</v>
      </c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3"/>
      <c r="BG70" s="76">
        <v>170000</v>
      </c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69">
        <v>643</v>
      </c>
      <c r="CD70" s="69"/>
      <c r="CE70" s="69"/>
      <c r="CF70" s="69"/>
      <c r="CG70" s="69"/>
      <c r="CH70" s="69"/>
      <c r="CI70" s="69"/>
      <c r="CJ70" s="69"/>
      <c r="CK70" s="69"/>
      <c r="CL70" s="69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69"/>
      <c r="EP70" s="69"/>
      <c r="EQ70" s="69"/>
      <c r="ER70" s="69"/>
      <c r="ES70" s="69"/>
      <c r="ET70" s="69"/>
      <c r="EU70" s="69"/>
      <c r="EV70" s="69"/>
      <c r="EW70" s="69"/>
      <c r="EX70" s="69"/>
    </row>
    <row r="71" spans="1:154" s="10" customFormat="1" ht="12" customHeight="1" x14ac:dyDescent="0.2">
      <c r="A71" s="78" t="s">
        <v>68</v>
      </c>
      <c r="B71" s="78"/>
      <c r="C71" s="78"/>
      <c r="D71" s="78"/>
      <c r="E71" s="78"/>
      <c r="F71" s="78"/>
      <c r="G71" s="78"/>
      <c r="H71" s="78"/>
      <c r="I71" s="78"/>
      <c r="J71" s="78"/>
      <c r="K71" s="78" t="s">
        <v>69</v>
      </c>
      <c r="L71" s="78"/>
      <c r="M71" s="78"/>
      <c r="N71" s="78"/>
      <c r="O71" s="78"/>
      <c r="P71" s="78"/>
      <c r="Q71" s="78"/>
      <c r="R71" s="78"/>
      <c r="S71" s="78"/>
      <c r="T71" s="78"/>
      <c r="U71" s="78" t="s">
        <v>84</v>
      </c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 t="s">
        <v>123</v>
      </c>
      <c r="AI71" s="78"/>
      <c r="AJ71" s="78"/>
      <c r="AK71" s="78"/>
      <c r="AL71" s="78"/>
      <c r="AM71" s="78"/>
      <c r="AN71" s="78"/>
      <c r="AO71" s="78"/>
      <c r="AP71" s="78"/>
      <c r="AQ71" s="78" t="s">
        <v>85</v>
      </c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6">
        <v>10000</v>
      </c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69">
        <v>643</v>
      </c>
      <c r="CD71" s="69"/>
      <c r="CE71" s="69"/>
      <c r="CF71" s="69"/>
      <c r="CG71" s="69"/>
      <c r="CH71" s="69"/>
      <c r="CI71" s="69"/>
      <c r="CJ71" s="69"/>
      <c r="CK71" s="69"/>
      <c r="CL71" s="69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69"/>
      <c r="EP71" s="69"/>
      <c r="EQ71" s="69"/>
      <c r="ER71" s="69"/>
      <c r="ES71" s="69"/>
      <c r="ET71" s="69"/>
      <c r="EU71" s="69"/>
      <c r="EV71" s="69"/>
      <c r="EW71" s="69"/>
      <c r="EX71" s="69"/>
    </row>
    <row r="72" spans="1:154" s="10" customFormat="1" ht="12" customHeight="1" x14ac:dyDescent="0.2">
      <c r="A72" s="78" t="s">
        <v>68</v>
      </c>
      <c r="B72" s="78"/>
      <c r="C72" s="78"/>
      <c r="D72" s="78"/>
      <c r="E72" s="78"/>
      <c r="F72" s="78"/>
      <c r="G72" s="78"/>
      <c r="H72" s="78"/>
      <c r="I72" s="78"/>
      <c r="J72" s="78"/>
      <c r="K72" s="78" t="s">
        <v>69</v>
      </c>
      <c r="L72" s="78"/>
      <c r="M72" s="78"/>
      <c r="N72" s="78"/>
      <c r="O72" s="78"/>
      <c r="P72" s="78"/>
      <c r="Q72" s="78"/>
      <c r="R72" s="78"/>
      <c r="S72" s="78"/>
      <c r="T72" s="78"/>
      <c r="U72" s="78" t="s">
        <v>84</v>
      </c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 t="s">
        <v>87</v>
      </c>
      <c r="AI72" s="78"/>
      <c r="AJ72" s="78"/>
      <c r="AK72" s="78"/>
      <c r="AL72" s="78"/>
      <c r="AM72" s="78"/>
      <c r="AN72" s="78"/>
      <c r="AO72" s="78"/>
      <c r="AP72" s="78"/>
      <c r="AQ72" s="78" t="s">
        <v>81</v>
      </c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6">
        <v>1000</v>
      </c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41"/>
      <c r="BT72" s="42"/>
      <c r="BU72" s="42"/>
      <c r="BV72" s="42"/>
      <c r="BW72" s="42"/>
      <c r="BX72" s="42"/>
      <c r="BY72" s="42"/>
      <c r="BZ72" s="42"/>
      <c r="CA72" s="42"/>
      <c r="CB72" s="43"/>
      <c r="CC72" s="69">
        <v>643</v>
      </c>
      <c r="CD72" s="69"/>
      <c r="CE72" s="69"/>
      <c r="CF72" s="69"/>
      <c r="CG72" s="69"/>
      <c r="CH72" s="69"/>
      <c r="CI72" s="69"/>
      <c r="CJ72" s="69"/>
      <c r="CK72" s="69"/>
      <c r="CL72" s="69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41"/>
      <c r="CZ72" s="42"/>
      <c r="DA72" s="42"/>
      <c r="DB72" s="42"/>
      <c r="DC72" s="42"/>
      <c r="DD72" s="42"/>
      <c r="DE72" s="42"/>
      <c r="DF72" s="42"/>
      <c r="DG72" s="42"/>
      <c r="DH72" s="43"/>
      <c r="DI72" s="83"/>
      <c r="DJ72" s="84"/>
      <c r="DK72" s="84"/>
      <c r="DL72" s="84"/>
      <c r="DM72" s="84"/>
      <c r="DN72" s="84"/>
      <c r="DO72" s="84"/>
      <c r="DP72" s="84"/>
      <c r="DQ72" s="84"/>
      <c r="DR72" s="85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41"/>
      <c r="EF72" s="42"/>
      <c r="EG72" s="42"/>
      <c r="EH72" s="42"/>
      <c r="EI72" s="42"/>
      <c r="EJ72" s="42"/>
      <c r="EK72" s="42"/>
      <c r="EL72" s="42"/>
      <c r="EM72" s="42"/>
      <c r="EN72" s="43"/>
      <c r="EO72" s="83"/>
      <c r="EP72" s="84"/>
      <c r="EQ72" s="84"/>
      <c r="ER72" s="84"/>
      <c r="ES72" s="84"/>
      <c r="ET72" s="84"/>
      <c r="EU72" s="84"/>
      <c r="EV72" s="84"/>
      <c r="EW72" s="84"/>
      <c r="EX72" s="85"/>
    </row>
    <row r="73" spans="1:154" s="10" customFormat="1" ht="12" customHeight="1" x14ac:dyDescent="0.2">
      <c r="A73" s="78" t="s">
        <v>68</v>
      </c>
      <c r="B73" s="78"/>
      <c r="C73" s="78"/>
      <c r="D73" s="78"/>
      <c r="E73" s="78"/>
      <c r="F73" s="78"/>
      <c r="G73" s="78"/>
      <c r="H73" s="78"/>
      <c r="I73" s="78"/>
      <c r="J73" s="78"/>
      <c r="K73" s="78" t="s">
        <v>69</v>
      </c>
      <c r="L73" s="78"/>
      <c r="M73" s="78"/>
      <c r="N73" s="78"/>
      <c r="O73" s="78"/>
      <c r="P73" s="78"/>
      <c r="Q73" s="78"/>
      <c r="R73" s="78"/>
      <c r="S73" s="78"/>
      <c r="T73" s="78"/>
      <c r="U73" s="78" t="s">
        <v>84</v>
      </c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 t="s">
        <v>50</v>
      </c>
      <c r="AI73" s="78"/>
      <c r="AJ73" s="78"/>
      <c r="AK73" s="78"/>
      <c r="AL73" s="78"/>
      <c r="AM73" s="78"/>
      <c r="AN73" s="78"/>
      <c r="AO73" s="78"/>
      <c r="AP73" s="78"/>
      <c r="AQ73" s="78" t="s">
        <v>57</v>
      </c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6">
        <v>180000</v>
      </c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69">
        <v>643</v>
      </c>
      <c r="CD73" s="69"/>
      <c r="CE73" s="69"/>
      <c r="CF73" s="69"/>
      <c r="CG73" s="69"/>
      <c r="CH73" s="69"/>
      <c r="CI73" s="69"/>
      <c r="CJ73" s="69"/>
      <c r="CK73" s="69"/>
      <c r="CL73" s="69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69"/>
      <c r="EP73" s="69"/>
      <c r="EQ73" s="69"/>
      <c r="ER73" s="69"/>
      <c r="ES73" s="69"/>
      <c r="ET73" s="69"/>
      <c r="EU73" s="69"/>
      <c r="EV73" s="69"/>
      <c r="EW73" s="69"/>
      <c r="EX73" s="69"/>
    </row>
    <row r="74" spans="1:154" s="10" customFormat="1" ht="12" customHeight="1" x14ac:dyDescent="0.2">
      <c r="A74" s="78" t="s">
        <v>68</v>
      </c>
      <c r="B74" s="78"/>
      <c r="C74" s="78"/>
      <c r="D74" s="78"/>
      <c r="E74" s="78"/>
      <c r="F74" s="78"/>
      <c r="G74" s="78"/>
      <c r="H74" s="78"/>
      <c r="I74" s="78"/>
      <c r="J74" s="78"/>
      <c r="K74" s="78" t="s">
        <v>69</v>
      </c>
      <c r="L74" s="78"/>
      <c r="M74" s="78"/>
      <c r="N74" s="78"/>
      <c r="O74" s="78"/>
      <c r="P74" s="78"/>
      <c r="Q74" s="78"/>
      <c r="R74" s="78"/>
      <c r="S74" s="78"/>
      <c r="T74" s="78"/>
      <c r="U74" s="78" t="s">
        <v>84</v>
      </c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 t="s">
        <v>51</v>
      </c>
      <c r="AI74" s="78"/>
      <c r="AJ74" s="78"/>
      <c r="AK74" s="78"/>
      <c r="AL74" s="78"/>
      <c r="AM74" s="78"/>
      <c r="AN74" s="78"/>
      <c r="AO74" s="78"/>
      <c r="AP74" s="78"/>
      <c r="AQ74" s="78" t="s">
        <v>57</v>
      </c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6">
        <v>10000</v>
      </c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69">
        <v>643</v>
      </c>
      <c r="CD74" s="69"/>
      <c r="CE74" s="69"/>
      <c r="CF74" s="69"/>
      <c r="CG74" s="69"/>
      <c r="CH74" s="69"/>
      <c r="CI74" s="69"/>
      <c r="CJ74" s="69"/>
      <c r="CK74" s="69"/>
      <c r="CL74" s="69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69"/>
      <c r="EP74" s="69"/>
      <c r="EQ74" s="69"/>
      <c r="ER74" s="69"/>
      <c r="ES74" s="69"/>
      <c r="ET74" s="69"/>
      <c r="EU74" s="69"/>
      <c r="EV74" s="69"/>
      <c r="EW74" s="69"/>
      <c r="EX74" s="69"/>
    </row>
    <row r="75" spans="1:154" s="10" customFormat="1" ht="12" customHeight="1" x14ac:dyDescent="0.2">
      <c r="A75" s="78" t="s">
        <v>68</v>
      </c>
      <c r="B75" s="78"/>
      <c r="C75" s="78"/>
      <c r="D75" s="78"/>
      <c r="E75" s="78"/>
      <c r="F75" s="78"/>
      <c r="G75" s="78"/>
      <c r="H75" s="78"/>
      <c r="I75" s="78"/>
      <c r="J75" s="78"/>
      <c r="K75" s="78" t="s">
        <v>69</v>
      </c>
      <c r="L75" s="78"/>
      <c r="M75" s="78"/>
      <c r="N75" s="78"/>
      <c r="O75" s="78"/>
      <c r="P75" s="78"/>
      <c r="Q75" s="78"/>
      <c r="R75" s="78"/>
      <c r="S75" s="78"/>
      <c r="T75" s="78"/>
      <c r="U75" s="78" t="s">
        <v>84</v>
      </c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 t="s">
        <v>52</v>
      </c>
      <c r="AI75" s="78"/>
      <c r="AJ75" s="78"/>
      <c r="AK75" s="78"/>
      <c r="AL75" s="78"/>
      <c r="AM75" s="78"/>
      <c r="AN75" s="78"/>
      <c r="AO75" s="78"/>
      <c r="AP75" s="78"/>
      <c r="AQ75" s="78" t="s">
        <v>57</v>
      </c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6">
        <v>5000</v>
      </c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69">
        <v>643</v>
      </c>
      <c r="CD75" s="69"/>
      <c r="CE75" s="69"/>
      <c r="CF75" s="69"/>
      <c r="CG75" s="69"/>
      <c r="CH75" s="69"/>
      <c r="CI75" s="69"/>
      <c r="CJ75" s="69"/>
      <c r="CK75" s="69"/>
      <c r="CL75" s="69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69"/>
      <c r="EP75" s="69"/>
      <c r="EQ75" s="69"/>
      <c r="ER75" s="69"/>
      <c r="ES75" s="69"/>
      <c r="ET75" s="69"/>
      <c r="EU75" s="69"/>
      <c r="EV75" s="69"/>
      <c r="EW75" s="69"/>
      <c r="EX75" s="69"/>
    </row>
    <row r="76" spans="1:154" s="10" customFormat="1" ht="12" customHeight="1" x14ac:dyDescent="0.2">
      <c r="A76" s="78" t="s">
        <v>68</v>
      </c>
      <c r="B76" s="78"/>
      <c r="C76" s="78"/>
      <c r="D76" s="78"/>
      <c r="E76" s="78"/>
      <c r="F76" s="78"/>
      <c r="G76" s="78"/>
      <c r="H76" s="78"/>
      <c r="I76" s="78"/>
      <c r="J76" s="78"/>
      <c r="K76" s="78" t="s">
        <v>69</v>
      </c>
      <c r="L76" s="78"/>
      <c r="M76" s="78"/>
      <c r="N76" s="78"/>
      <c r="O76" s="78"/>
      <c r="P76" s="78"/>
      <c r="Q76" s="78"/>
      <c r="R76" s="78"/>
      <c r="S76" s="78"/>
      <c r="T76" s="78"/>
      <c r="U76" s="78" t="s">
        <v>84</v>
      </c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 t="s">
        <v>52</v>
      </c>
      <c r="AI76" s="78"/>
      <c r="AJ76" s="78"/>
      <c r="AK76" s="78"/>
      <c r="AL76" s="78"/>
      <c r="AM76" s="78"/>
      <c r="AN76" s="78"/>
      <c r="AO76" s="78"/>
      <c r="AP76" s="78"/>
      <c r="AQ76" s="78" t="s">
        <v>58</v>
      </c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6">
        <v>5000</v>
      </c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69">
        <v>643</v>
      </c>
      <c r="CD76" s="69"/>
      <c r="CE76" s="69"/>
      <c r="CF76" s="69"/>
      <c r="CG76" s="69"/>
      <c r="CH76" s="69"/>
      <c r="CI76" s="69"/>
      <c r="CJ76" s="69"/>
      <c r="CK76" s="69"/>
      <c r="CL76" s="69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69"/>
      <c r="EP76" s="69"/>
      <c r="EQ76" s="69"/>
      <c r="ER76" s="69"/>
      <c r="ES76" s="69"/>
      <c r="ET76" s="69"/>
      <c r="EU76" s="69"/>
      <c r="EV76" s="69"/>
      <c r="EW76" s="69"/>
      <c r="EX76" s="69"/>
    </row>
    <row r="77" spans="1:154" s="10" customFormat="1" ht="12" customHeight="1" x14ac:dyDescent="0.2">
      <c r="A77" s="78" t="s">
        <v>68</v>
      </c>
      <c r="B77" s="78"/>
      <c r="C77" s="78"/>
      <c r="D77" s="78"/>
      <c r="E77" s="78"/>
      <c r="F77" s="78"/>
      <c r="G77" s="78"/>
      <c r="H77" s="78"/>
      <c r="I77" s="78"/>
      <c r="J77" s="78"/>
      <c r="K77" s="78" t="s">
        <v>69</v>
      </c>
      <c r="L77" s="78"/>
      <c r="M77" s="78"/>
      <c r="N77" s="78"/>
      <c r="O77" s="78"/>
      <c r="P77" s="78"/>
      <c r="Q77" s="78"/>
      <c r="R77" s="78"/>
      <c r="S77" s="78"/>
      <c r="T77" s="78"/>
      <c r="U77" s="78" t="s">
        <v>84</v>
      </c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 t="s">
        <v>52</v>
      </c>
      <c r="AI77" s="78"/>
      <c r="AJ77" s="78"/>
      <c r="AK77" s="78"/>
      <c r="AL77" s="78"/>
      <c r="AM77" s="78"/>
      <c r="AN77" s="78"/>
      <c r="AO77" s="78"/>
      <c r="AP77" s="78"/>
      <c r="AQ77" s="78" t="s">
        <v>102</v>
      </c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6">
        <v>10000</v>
      </c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69">
        <v>643</v>
      </c>
      <c r="CD77" s="69"/>
      <c r="CE77" s="69"/>
      <c r="CF77" s="69"/>
      <c r="CG77" s="69"/>
      <c r="CH77" s="69"/>
      <c r="CI77" s="69"/>
      <c r="CJ77" s="69"/>
      <c r="CK77" s="69"/>
      <c r="CL77" s="69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69"/>
      <c r="EP77" s="69"/>
      <c r="EQ77" s="69"/>
      <c r="ER77" s="69"/>
      <c r="ES77" s="69"/>
      <c r="ET77" s="69"/>
      <c r="EU77" s="69"/>
      <c r="EV77" s="69"/>
      <c r="EW77" s="69"/>
      <c r="EX77" s="69"/>
    </row>
    <row r="78" spans="1:154" s="10" customFormat="1" ht="12" customHeight="1" x14ac:dyDescent="0.2">
      <c r="A78" s="78" t="s">
        <v>68</v>
      </c>
      <c r="B78" s="78"/>
      <c r="C78" s="78"/>
      <c r="D78" s="78"/>
      <c r="E78" s="78"/>
      <c r="F78" s="78"/>
      <c r="G78" s="78"/>
      <c r="H78" s="78"/>
      <c r="I78" s="78"/>
      <c r="J78" s="78"/>
      <c r="K78" s="78" t="s">
        <v>69</v>
      </c>
      <c r="L78" s="78"/>
      <c r="M78" s="78"/>
      <c r="N78" s="78"/>
      <c r="O78" s="78"/>
      <c r="P78" s="78"/>
      <c r="Q78" s="78"/>
      <c r="R78" s="78"/>
      <c r="S78" s="78"/>
      <c r="T78" s="78"/>
      <c r="U78" s="78" t="s">
        <v>84</v>
      </c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 t="s">
        <v>52</v>
      </c>
      <c r="AI78" s="78"/>
      <c r="AJ78" s="78"/>
      <c r="AK78" s="78"/>
      <c r="AL78" s="78"/>
      <c r="AM78" s="78"/>
      <c r="AN78" s="78"/>
      <c r="AO78" s="78"/>
      <c r="AP78" s="78"/>
      <c r="AQ78" s="78" t="s">
        <v>81</v>
      </c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6">
        <v>10000</v>
      </c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69">
        <v>643</v>
      </c>
      <c r="CD78" s="69"/>
      <c r="CE78" s="69"/>
      <c r="CF78" s="69"/>
      <c r="CG78" s="69"/>
      <c r="CH78" s="69"/>
      <c r="CI78" s="69"/>
      <c r="CJ78" s="69"/>
      <c r="CK78" s="69"/>
      <c r="CL78" s="69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69"/>
      <c r="EP78" s="69"/>
      <c r="EQ78" s="69"/>
      <c r="ER78" s="69"/>
      <c r="ES78" s="69"/>
      <c r="ET78" s="69"/>
      <c r="EU78" s="69"/>
      <c r="EV78" s="69"/>
      <c r="EW78" s="69"/>
      <c r="EX78" s="69"/>
    </row>
    <row r="79" spans="1:154" s="10" customFormat="1" ht="12" customHeight="1" x14ac:dyDescent="0.2">
      <c r="A79" s="159" t="s">
        <v>70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 t="s">
        <v>62</v>
      </c>
      <c r="L79" s="159"/>
      <c r="M79" s="159"/>
      <c r="N79" s="159"/>
      <c r="O79" s="159"/>
      <c r="P79" s="159"/>
      <c r="Q79" s="159"/>
      <c r="R79" s="159"/>
      <c r="S79" s="159"/>
      <c r="T79" s="159"/>
      <c r="U79" s="159" t="s">
        <v>110</v>
      </c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 t="s">
        <v>100</v>
      </c>
      <c r="AI79" s="159"/>
      <c r="AJ79" s="159"/>
      <c r="AK79" s="159"/>
      <c r="AL79" s="159"/>
      <c r="AM79" s="159"/>
      <c r="AN79" s="159"/>
      <c r="AO79" s="159"/>
      <c r="AP79" s="159"/>
      <c r="AQ79" s="159" t="s">
        <v>101</v>
      </c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60">
        <v>35000</v>
      </c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50"/>
      <c r="BT79" s="51"/>
      <c r="BU79" s="51"/>
      <c r="BV79" s="51"/>
      <c r="BW79" s="51"/>
      <c r="BX79" s="51"/>
      <c r="BY79" s="51"/>
      <c r="BZ79" s="51"/>
      <c r="CA79" s="51"/>
      <c r="CB79" s="52"/>
      <c r="CC79" s="72">
        <v>643</v>
      </c>
      <c r="CD79" s="73"/>
      <c r="CE79" s="73"/>
      <c r="CF79" s="73"/>
      <c r="CG79" s="73"/>
      <c r="CH79" s="73"/>
      <c r="CI79" s="73"/>
      <c r="CJ79" s="73"/>
      <c r="CK79" s="73"/>
      <c r="CL79" s="74"/>
      <c r="CM79" s="50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2"/>
      <c r="CY79" s="50"/>
      <c r="CZ79" s="51"/>
      <c r="DA79" s="51"/>
      <c r="DB79" s="51"/>
      <c r="DC79" s="51"/>
      <c r="DD79" s="51"/>
      <c r="DE79" s="51"/>
      <c r="DF79" s="52"/>
      <c r="DG79" s="37"/>
      <c r="DH79" s="37"/>
      <c r="DI79" s="72"/>
      <c r="DJ79" s="73"/>
      <c r="DK79" s="73"/>
      <c r="DL79" s="73"/>
      <c r="DM79" s="73"/>
      <c r="DN79" s="73"/>
      <c r="DO79" s="73"/>
      <c r="DP79" s="73"/>
      <c r="DQ79" s="73"/>
      <c r="DR79" s="74"/>
      <c r="DS79" s="50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2"/>
      <c r="EE79" s="50"/>
      <c r="EF79" s="51"/>
      <c r="EG79" s="51"/>
      <c r="EH79" s="51"/>
      <c r="EI79" s="51"/>
      <c r="EJ79" s="51"/>
      <c r="EK79" s="51"/>
      <c r="EL79" s="51"/>
      <c r="EM79" s="51"/>
      <c r="EN79" s="52"/>
      <c r="EO79" s="72"/>
      <c r="EP79" s="73"/>
      <c r="EQ79" s="73"/>
      <c r="ER79" s="73"/>
      <c r="ES79" s="73"/>
      <c r="ET79" s="73"/>
      <c r="EU79" s="73"/>
      <c r="EV79" s="73"/>
      <c r="EW79" s="73"/>
      <c r="EX79" s="74"/>
    </row>
    <row r="80" spans="1:154" s="10" customFormat="1" ht="12" customHeight="1" x14ac:dyDescent="0.2">
      <c r="A80" s="57" t="s">
        <v>70</v>
      </c>
      <c r="B80" s="57"/>
      <c r="C80" s="57"/>
      <c r="D80" s="57"/>
      <c r="E80" s="57"/>
      <c r="F80" s="57"/>
      <c r="G80" s="57"/>
      <c r="H80" s="57"/>
      <c r="I80" s="57"/>
      <c r="J80" s="57"/>
      <c r="K80" s="57" t="s">
        <v>65</v>
      </c>
      <c r="L80" s="57"/>
      <c r="M80" s="57"/>
      <c r="N80" s="57"/>
      <c r="O80" s="57"/>
      <c r="P80" s="57"/>
      <c r="Q80" s="57"/>
      <c r="R80" s="57"/>
      <c r="S80" s="57"/>
      <c r="T80" s="57"/>
      <c r="U80" s="57" t="s">
        <v>111</v>
      </c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 t="s">
        <v>49</v>
      </c>
      <c r="AI80" s="57"/>
      <c r="AJ80" s="57"/>
      <c r="AK80" s="57"/>
      <c r="AL80" s="57"/>
      <c r="AM80" s="57"/>
      <c r="AN80" s="57"/>
      <c r="AO80" s="57"/>
      <c r="AP80" s="57"/>
      <c r="AQ80" s="57" t="s">
        <v>73</v>
      </c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8">
        <v>50000</v>
      </c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9">
        <v>643</v>
      </c>
      <c r="CD80" s="59"/>
      <c r="CE80" s="59"/>
      <c r="CF80" s="59"/>
      <c r="CG80" s="59"/>
      <c r="CH80" s="59"/>
      <c r="CI80" s="59"/>
      <c r="CJ80" s="59"/>
      <c r="CK80" s="59"/>
      <c r="CL80" s="59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9"/>
      <c r="EP80" s="59"/>
      <c r="EQ80" s="59"/>
      <c r="ER80" s="59"/>
      <c r="ES80" s="59"/>
      <c r="ET80" s="59"/>
      <c r="EU80" s="59"/>
      <c r="EV80" s="59"/>
      <c r="EW80" s="59"/>
      <c r="EX80" s="59"/>
    </row>
    <row r="81" spans="1:154" s="10" customFormat="1" ht="12" customHeight="1" x14ac:dyDescent="0.2">
      <c r="A81" s="57" t="s">
        <v>70</v>
      </c>
      <c r="B81" s="57"/>
      <c r="C81" s="57"/>
      <c r="D81" s="57"/>
      <c r="E81" s="57"/>
      <c r="F81" s="57"/>
      <c r="G81" s="57"/>
      <c r="H81" s="57"/>
      <c r="I81" s="57"/>
      <c r="J81" s="57"/>
      <c r="K81" s="57" t="s">
        <v>65</v>
      </c>
      <c r="L81" s="57"/>
      <c r="M81" s="57"/>
      <c r="N81" s="57"/>
      <c r="O81" s="57"/>
      <c r="P81" s="57"/>
      <c r="Q81" s="57"/>
      <c r="R81" s="57"/>
      <c r="S81" s="57"/>
      <c r="T81" s="57"/>
      <c r="U81" s="57" t="s">
        <v>112</v>
      </c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 t="s">
        <v>124</v>
      </c>
      <c r="AI81" s="57"/>
      <c r="AJ81" s="57"/>
      <c r="AK81" s="57"/>
      <c r="AL81" s="57"/>
      <c r="AM81" s="57"/>
      <c r="AN81" s="57"/>
      <c r="AO81" s="57"/>
      <c r="AP81" s="57"/>
      <c r="AQ81" s="57" t="s">
        <v>99</v>
      </c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8">
        <v>15000</v>
      </c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9">
        <v>643</v>
      </c>
      <c r="CD81" s="59"/>
      <c r="CE81" s="59"/>
      <c r="CF81" s="59"/>
      <c r="CG81" s="59"/>
      <c r="CH81" s="59"/>
      <c r="CI81" s="59"/>
      <c r="CJ81" s="59"/>
      <c r="CK81" s="59"/>
      <c r="CL81" s="59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9"/>
      <c r="EP81" s="59"/>
      <c r="EQ81" s="59"/>
      <c r="ER81" s="59"/>
      <c r="ES81" s="59"/>
      <c r="ET81" s="59"/>
      <c r="EU81" s="59"/>
      <c r="EV81" s="59"/>
      <c r="EW81" s="59"/>
      <c r="EX81" s="59"/>
    </row>
    <row r="82" spans="1:154" s="10" customFormat="1" ht="12" customHeight="1" x14ac:dyDescent="0.2">
      <c r="A82" s="57" t="s">
        <v>70</v>
      </c>
      <c r="B82" s="57"/>
      <c r="C82" s="57"/>
      <c r="D82" s="57"/>
      <c r="E82" s="57"/>
      <c r="F82" s="57"/>
      <c r="G82" s="57"/>
      <c r="H82" s="57"/>
      <c r="I82" s="57"/>
      <c r="J82" s="57"/>
      <c r="K82" s="57" t="s">
        <v>65</v>
      </c>
      <c r="L82" s="57"/>
      <c r="M82" s="57"/>
      <c r="N82" s="57"/>
      <c r="O82" s="57"/>
      <c r="P82" s="57"/>
      <c r="Q82" s="57"/>
      <c r="R82" s="57"/>
      <c r="S82" s="57"/>
      <c r="T82" s="57"/>
      <c r="U82" s="57" t="s">
        <v>88</v>
      </c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 t="s">
        <v>49</v>
      </c>
      <c r="AI82" s="57"/>
      <c r="AJ82" s="57"/>
      <c r="AK82" s="57"/>
      <c r="AL82" s="57"/>
      <c r="AM82" s="57"/>
      <c r="AN82" s="57"/>
      <c r="AO82" s="57"/>
      <c r="AP82" s="57"/>
      <c r="AQ82" s="57" t="s">
        <v>56</v>
      </c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8">
        <v>55000</v>
      </c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9">
        <v>643</v>
      </c>
      <c r="CD82" s="59"/>
      <c r="CE82" s="59"/>
      <c r="CF82" s="59"/>
      <c r="CG82" s="59"/>
      <c r="CH82" s="59"/>
      <c r="CI82" s="59"/>
      <c r="CJ82" s="59"/>
      <c r="CK82" s="59"/>
      <c r="CL82" s="59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9"/>
      <c r="EP82" s="59"/>
      <c r="EQ82" s="59"/>
      <c r="ER82" s="59"/>
      <c r="ES82" s="59"/>
      <c r="ET82" s="59"/>
      <c r="EU82" s="59"/>
      <c r="EV82" s="59"/>
      <c r="EW82" s="59"/>
      <c r="EX82" s="59"/>
    </row>
    <row r="83" spans="1:154" s="10" customFormat="1" ht="12" customHeight="1" x14ac:dyDescent="0.2">
      <c r="A83" s="57" t="s">
        <v>70</v>
      </c>
      <c r="B83" s="57"/>
      <c r="C83" s="57"/>
      <c r="D83" s="57"/>
      <c r="E83" s="57"/>
      <c r="F83" s="57"/>
      <c r="G83" s="57"/>
      <c r="H83" s="57"/>
      <c r="I83" s="57"/>
      <c r="J83" s="57"/>
      <c r="K83" s="57" t="s">
        <v>65</v>
      </c>
      <c r="L83" s="57"/>
      <c r="M83" s="57"/>
      <c r="N83" s="57"/>
      <c r="O83" s="57"/>
      <c r="P83" s="57"/>
      <c r="Q83" s="57"/>
      <c r="R83" s="57"/>
      <c r="S83" s="57"/>
      <c r="T83" s="57"/>
      <c r="U83" s="57" t="s">
        <v>94</v>
      </c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 t="s">
        <v>49</v>
      </c>
      <c r="AI83" s="57"/>
      <c r="AJ83" s="57"/>
      <c r="AK83" s="57"/>
      <c r="AL83" s="57"/>
      <c r="AM83" s="57"/>
      <c r="AN83" s="57"/>
      <c r="AO83" s="57"/>
      <c r="AP83" s="57"/>
      <c r="AQ83" s="57" t="s">
        <v>56</v>
      </c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8">
        <v>5000</v>
      </c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9">
        <v>643</v>
      </c>
      <c r="CD83" s="59"/>
      <c r="CE83" s="59"/>
      <c r="CF83" s="59"/>
      <c r="CG83" s="59"/>
      <c r="CH83" s="59"/>
      <c r="CI83" s="59"/>
      <c r="CJ83" s="59"/>
      <c r="CK83" s="59"/>
      <c r="CL83" s="59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9"/>
      <c r="EP83" s="59"/>
      <c r="EQ83" s="59"/>
      <c r="ER83" s="59"/>
      <c r="ES83" s="59"/>
      <c r="ET83" s="59"/>
      <c r="EU83" s="59"/>
      <c r="EV83" s="59"/>
      <c r="EW83" s="59"/>
      <c r="EX83" s="59"/>
    </row>
    <row r="84" spans="1:154" s="10" customFormat="1" ht="12" customHeight="1" x14ac:dyDescent="0.2">
      <c r="A84" s="57" t="s">
        <v>70</v>
      </c>
      <c r="B84" s="57"/>
      <c r="C84" s="57"/>
      <c r="D84" s="57"/>
      <c r="E84" s="57"/>
      <c r="F84" s="57"/>
      <c r="G84" s="57"/>
      <c r="H84" s="57"/>
      <c r="I84" s="57"/>
      <c r="J84" s="57"/>
      <c r="K84" s="57" t="s">
        <v>65</v>
      </c>
      <c r="L84" s="57"/>
      <c r="M84" s="57"/>
      <c r="N84" s="57"/>
      <c r="O84" s="57"/>
      <c r="P84" s="57"/>
      <c r="Q84" s="57"/>
      <c r="R84" s="57"/>
      <c r="S84" s="57"/>
      <c r="T84" s="57"/>
      <c r="U84" s="57" t="s">
        <v>94</v>
      </c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 t="s">
        <v>49</v>
      </c>
      <c r="AI84" s="57"/>
      <c r="AJ84" s="57"/>
      <c r="AK84" s="57"/>
      <c r="AL84" s="57"/>
      <c r="AM84" s="57"/>
      <c r="AN84" s="57"/>
      <c r="AO84" s="57"/>
      <c r="AP84" s="57"/>
      <c r="AQ84" s="57" t="s">
        <v>73</v>
      </c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8">
        <v>5000</v>
      </c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9">
        <v>643</v>
      </c>
      <c r="CD84" s="59"/>
      <c r="CE84" s="59"/>
      <c r="CF84" s="59"/>
      <c r="CG84" s="59"/>
      <c r="CH84" s="59"/>
      <c r="CI84" s="59"/>
      <c r="CJ84" s="59"/>
      <c r="CK84" s="59"/>
      <c r="CL84" s="59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9"/>
      <c r="EP84" s="59"/>
      <c r="EQ84" s="59"/>
      <c r="ER84" s="59"/>
      <c r="ES84" s="59"/>
      <c r="ET84" s="59"/>
      <c r="EU84" s="59"/>
      <c r="EV84" s="59"/>
      <c r="EW84" s="59"/>
      <c r="EX84" s="59"/>
    </row>
    <row r="85" spans="1:154" s="10" customFormat="1" ht="12" customHeight="1" x14ac:dyDescent="0.2">
      <c r="A85" s="60" t="s">
        <v>63</v>
      </c>
      <c r="B85" s="60"/>
      <c r="C85" s="60"/>
      <c r="D85" s="60"/>
      <c r="E85" s="60"/>
      <c r="F85" s="60"/>
      <c r="G85" s="60"/>
      <c r="H85" s="60"/>
      <c r="I85" s="60"/>
      <c r="J85" s="60"/>
      <c r="K85" s="60" t="s">
        <v>70</v>
      </c>
      <c r="L85" s="60"/>
      <c r="M85" s="60"/>
      <c r="N85" s="60"/>
      <c r="O85" s="60"/>
      <c r="P85" s="60"/>
      <c r="Q85" s="60"/>
      <c r="R85" s="60"/>
      <c r="S85" s="60"/>
      <c r="T85" s="60"/>
      <c r="U85" s="60" t="s">
        <v>113</v>
      </c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 t="s">
        <v>49</v>
      </c>
      <c r="AI85" s="60"/>
      <c r="AJ85" s="60"/>
      <c r="AK85" s="60"/>
      <c r="AL85" s="60"/>
      <c r="AM85" s="60"/>
      <c r="AN85" s="60"/>
      <c r="AO85" s="60"/>
      <c r="AP85" s="60"/>
      <c r="AQ85" s="60" t="s">
        <v>56</v>
      </c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44">
        <v>10000</v>
      </c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9">
        <v>643</v>
      </c>
      <c r="CD85" s="59"/>
      <c r="CE85" s="59"/>
      <c r="CF85" s="59"/>
      <c r="CG85" s="59"/>
      <c r="CH85" s="59"/>
      <c r="CI85" s="59"/>
      <c r="CJ85" s="59"/>
      <c r="CK85" s="59"/>
      <c r="CL85" s="59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9"/>
      <c r="EP85" s="59"/>
      <c r="EQ85" s="59"/>
      <c r="ER85" s="59"/>
      <c r="ES85" s="59"/>
      <c r="ET85" s="59"/>
      <c r="EU85" s="59"/>
      <c r="EV85" s="59"/>
      <c r="EW85" s="59"/>
      <c r="EX85" s="59"/>
    </row>
    <row r="86" spans="1:154" s="10" customFormat="1" ht="12" customHeight="1" x14ac:dyDescent="0.2">
      <c r="A86" s="82" t="s">
        <v>71</v>
      </c>
      <c r="B86" s="82"/>
      <c r="C86" s="82"/>
      <c r="D86" s="82"/>
      <c r="E86" s="82"/>
      <c r="F86" s="82"/>
      <c r="G86" s="82"/>
      <c r="H86" s="82"/>
      <c r="I86" s="82"/>
      <c r="J86" s="82"/>
      <c r="K86" s="82" t="s">
        <v>44</v>
      </c>
      <c r="L86" s="82"/>
      <c r="M86" s="82"/>
      <c r="N86" s="82"/>
      <c r="O86" s="82"/>
      <c r="P86" s="82"/>
      <c r="Q86" s="82"/>
      <c r="R86" s="82"/>
      <c r="S86" s="82"/>
      <c r="T86" s="82"/>
      <c r="U86" s="82" t="s">
        <v>114</v>
      </c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 t="s">
        <v>89</v>
      </c>
      <c r="AI86" s="82"/>
      <c r="AJ86" s="82"/>
      <c r="AK86" s="82"/>
      <c r="AL86" s="82"/>
      <c r="AM86" s="82"/>
      <c r="AN86" s="82"/>
      <c r="AO86" s="82"/>
      <c r="AP86" s="82"/>
      <c r="AQ86" s="82" t="s">
        <v>90</v>
      </c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1">
        <v>3000000</v>
      </c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9">
        <v>643</v>
      </c>
      <c r="CD86" s="59"/>
      <c r="CE86" s="59"/>
      <c r="CF86" s="59"/>
      <c r="CG86" s="59"/>
      <c r="CH86" s="59"/>
      <c r="CI86" s="59"/>
      <c r="CJ86" s="59"/>
      <c r="CK86" s="59"/>
      <c r="CL86" s="59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9"/>
      <c r="DJ86" s="59"/>
      <c r="DK86" s="59"/>
      <c r="DL86" s="59"/>
      <c r="DM86" s="59"/>
      <c r="DN86" s="59"/>
      <c r="DO86" s="59"/>
      <c r="DP86" s="59"/>
      <c r="DQ86" s="59"/>
      <c r="DR86" s="59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9"/>
      <c r="EP86" s="59"/>
      <c r="EQ86" s="59"/>
      <c r="ER86" s="59"/>
      <c r="ES86" s="59"/>
      <c r="ET86" s="59"/>
      <c r="EU86" s="59"/>
      <c r="EV86" s="59"/>
      <c r="EW86" s="59"/>
      <c r="EX86" s="59"/>
    </row>
    <row r="87" spans="1:154" s="10" customFormat="1" ht="12" customHeight="1" x14ac:dyDescent="0.2">
      <c r="A87" s="82" t="s">
        <v>71</v>
      </c>
      <c r="B87" s="82"/>
      <c r="C87" s="82"/>
      <c r="D87" s="82"/>
      <c r="E87" s="82"/>
      <c r="F87" s="82"/>
      <c r="G87" s="82"/>
      <c r="H87" s="82"/>
      <c r="I87" s="82"/>
      <c r="J87" s="82"/>
      <c r="K87" s="82" t="s">
        <v>44</v>
      </c>
      <c r="L87" s="82"/>
      <c r="M87" s="82"/>
      <c r="N87" s="82"/>
      <c r="O87" s="82"/>
      <c r="P87" s="82"/>
      <c r="Q87" s="82"/>
      <c r="R87" s="82"/>
      <c r="S87" s="82"/>
      <c r="T87" s="82"/>
      <c r="U87" s="82" t="s">
        <v>114</v>
      </c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 t="s">
        <v>91</v>
      </c>
      <c r="AI87" s="82"/>
      <c r="AJ87" s="82"/>
      <c r="AK87" s="82"/>
      <c r="AL87" s="82"/>
      <c r="AM87" s="82"/>
      <c r="AN87" s="82"/>
      <c r="AO87" s="82"/>
      <c r="AP87" s="82"/>
      <c r="AQ87" s="82" t="s">
        <v>90</v>
      </c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1">
        <v>30000</v>
      </c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1">
        <v>643</v>
      </c>
      <c r="CD87" s="71"/>
      <c r="CE87" s="71"/>
      <c r="CF87" s="71"/>
      <c r="CG87" s="71"/>
      <c r="CH87" s="71"/>
      <c r="CI87" s="71"/>
      <c r="CJ87" s="71"/>
      <c r="CK87" s="71"/>
      <c r="CL87" s="71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1"/>
      <c r="EP87" s="71"/>
      <c r="EQ87" s="71"/>
      <c r="ER87" s="71"/>
      <c r="ES87" s="71"/>
      <c r="ET87" s="71"/>
      <c r="EU87" s="71"/>
      <c r="EV87" s="71"/>
      <c r="EW87" s="71"/>
      <c r="EX87" s="71"/>
    </row>
    <row r="88" spans="1:154" s="10" customFormat="1" ht="12" customHeight="1" x14ac:dyDescent="0.2">
      <c r="A88" s="82" t="s">
        <v>71</v>
      </c>
      <c r="B88" s="82"/>
      <c r="C88" s="82"/>
      <c r="D88" s="82"/>
      <c r="E88" s="82"/>
      <c r="F88" s="82"/>
      <c r="G88" s="82"/>
      <c r="H88" s="82"/>
      <c r="I88" s="82"/>
      <c r="J88" s="82"/>
      <c r="K88" s="82" t="s">
        <v>44</v>
      </c>
      <c r="L88" s="82"/>
      <c r="M88" s="82"/>
      <c r="N88" s="82"/>
      <c r="O88" s="82"/>
      <c r="P88" s="82"/>
      <c r="Q88" s="82"/>
      <c r="R88" s="82"/>
      <c r="S88" s="82"/>
      <c r="T88" s="82"/>
      <c r="U88" s="82" t="s">
        <v>131</v>
      </c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 t="s">
        <v>100</v>
      </c>
      <c r="AI88" s="82"/>
      <c r="AJ88" s="82"/>
      <c r="AK88" s="82"/>
      <c r="AL88" s="82"/>
      <c r="AM88" s="82"/>
      <c r="AN88" s="82"/>
      <c r="AO88" s="82"/>
      <c r="AP88" s="82"/>
      <c r="AQ88" s="82" t="s">
        <v>80</v>
      </c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1">
        <v>1587093</v>
      </c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9">
        <v>643</v>
      </c>
      <c r="CD88" s="59"/>
      <c r="CE88" s="59"/>
      <c r="CF88" s="59"/>
      <c r="CG88" s="59"/>
      <c r="CH88" s="59"/>
      <c r="CI88" s="59"/>
      <c r="CJ88" s="59"/>
      <c r="CK88" s="59"/>
      <c r="CL88" s="59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9"/>
      <c r="DJ88" s="59"/>
      <c r="DK88" s="59"/>
      <c r="DL88" s="59"/>
      <c r="DM88" s="59"/>
      <c r="DN88" s="59"/>
      <c r="DO88" s="59"/>
      <c r="DP88" s="59"/>
      <c r="DQ88" s="59"/>
      <c r="DR88" s="59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9"/>
      <c r="EP88" s="59"/>
      <c r="EQ88" s="59"/>
      <c r="ER88" s="59"/>
      <c r="ES88" s="59"/>
      <c r="ET88" s="59"/>
      <c r="EU88" s="59"/>
      <c r="EV88" s="59"/>
      <c r="EW88" s="59"/>
      <c r="EX88" s="59"/>
    </row>
    <row r="89" spans="1:154" s="10" customFormat="1" ht="12" customHeight="1" x14ac:dyDescent="0.2">
      <c r="A89" s="38" t="s">
        <v>60</v>
      </c>
      <c r="B89" s="39"/>
      <c r="C89" s="39"/>
      <c r="D89" s="39"/>
      <c r="E89" s="39"/>
      <c r="F89" s="39"/>
      <c r="G89" s="39"/>
      <c r="H89" s="39"/>
      <c r="I89" s="39"/>
      <c r="J89" s="40"/>
      <c r="K89" s="38" t="s">
        <v>44</v>
      </c>
      <c r="L89" s="39"/>
      <c r="M89" s="39"/>
      <c r="N89" s="39"/>
      <c r="O89" s="39"/>
      <c r="P89" s="39"/>
      <c r="Q89" s="39"/>
      <c r="R89" s="39"/>
      <c r="S89" s="39"/>
      <c r="T89" s="40"/>
      <c r="U89" s="38" t="s">
        <v>128</v>
      </c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40"/>
      <c r="AH89" s="38" t="s">
        <v>92</v>
      </c>
      <c r="AI89" s="39"/>
      <c r="AJ89" s="39"/>
      <c r="AK89" s="39"/>
      <c r="AL89" s="39"/>
      <c r="AM89" s="39"/>
      <c r="AN89" s="39"/>
      <c r="AO89" s="39"/>
      <c r="AP89" s="40"/>
      <c r="AQ89" s="38" t="s">
        <v>93</v>
      </c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40"/>
      <c r="BG89" s="41">
        <v>390000</v>
      </c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3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9">
        <v>643</v>
      </c>
      <c r="CD89" s="59"/>
      <c r="CE89" s="59"/>
      <c r="CF89" s="59"/>
      <c r="CG89" s="59"/>
      <c r="CH89" s="59"/>
      <c r="CI89" s="59"/>
      <c r="CJ89" s="59"/>
      <c r="CK89" s="59"/>
      <c r="CL89" s="59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9"/>
      <c r="DJ89" s="59"/>
      <c r="DK89" s="59"/>
      <c r="DL89" s="59"/>
      <c r="DM89" s="59"/>
      <c r="DN89" s="59"/>
      <c r="DO89" s="59"/>
      <c r="DP89" s="59"/>
      <c r="DQ89" s="59"/>
      <c r="DR89" s="59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9"/>
      <c r="EP89" s="59"/>
      <c r="EQ89" s="59"/>
      <c r="ER89" s="59"/>
      <c r="ES89" s="59"/>
      <c r="ET89" s="59"/>
      <c r="EU89" s="59"/>
      <c r="EV89" s="59"/>
      <c r="EW89" s="59"/>
      <c r="EX89" s="59"/>
    </row>
    <row r="90" spans="1:154" s="10" customFormat="1" ht="12" customHeight="1" x14ac:dyDescent="0.2">
      <c r="A90" s="38" t="s">
        <v>60</v>
      </c>
      <c r="B90" s="39"/>
      <c r="C90" s="39"/>
      <c r="D90" s="39"/>
      <c r="E90" s="39"/>
      <c r="F90" s="39"/>
      <c r="G90" s="39"/>
      <c r="H90" s="39"/>
      <c r="I90" s="39"/>
      <c r="J90" s="40"/>
      <c r="K90" s="38" t="s">
        <v>65</v>
      </c>
      <c r="L90" s="39"/>
      <c r="M90" s="39"/>
      <c r="N90" s="39"/>
      <c r="O90" s="39"/>
      <c r="P90" s="39"/>
      <c r="Q90" s="39"/>
      <c r="R90" s="39"/>
      <c r="S90" s="39"/>
      <c r="T90" s="40"/>
      <c r="U90" s="38" t="s">
        <v>115</v>
      </c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40"/>
      <c r="AH90" s="38" t="s">
        <v>91</v>
      </c>
      <c r="AI90" s="39"/>
      <c r="AJ90" s="39"/>
      <c r="AK90" s="39"/>
      <c r="AL90" s="39"/>
      <c r="AM90" s="39"/>
      <c r="AN90" s="39"/>
      <c r="AO90" s="39"/>
      <c r="AP90" s="40"/>
      <c r="AQ90" s="38" t="s">
        <v>119</v>
      </c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40"/>
      <c r="BG90" s="41">
        <v>57000</v>
      </c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3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9">
        <v>643</v>
      </c>
      <c r="CD90" s="59"/>
      <c r="CE90" s="59"/>
      <c r="CF90" s="59"/>
      <c r="CG90" s="59"/>
      <c r="CH90" s="59"/>
      <c r="CI90" s="59"/>
      <c r="CJ90" s="59"/>
      <c r="CK90" s="59"/>
      <c r="CL90" s="59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9"/>
      <c r="EP90" s="59"/>
      <c r="EQ90" s="59"/>
      <c r="ER90" s="59"/>
      <c r="ES90" s="59"/>
      <c r="ET90" s="59"/>
      <c r="EU90" s="59"/>
      <c r="EV90" s="59"/>
      <c r="EW90" s="59"/>
      <c r="EX90" s="59"/>
    </row>
    <row r="91" spans="1:154" s="10" customFormat="1" ht="12" customHeight="1" x14ac:dyDescent="0.2">
      <c r="A91" s="38" t="s">
        <v>61</v>
      </c>
      <c r="B91" s="39"/>
      <c r="C91" s="39"/>
      <c r="D91" s="39"/>
      <c r="E91" s="39"/>
      <c r="F91" s="39"/>
      <c r="G91" s="39"/>
      <c r="H91" s="39"/>
      <c r="I91" s="39"/>
      <c r="J91" s="40"/>
      <c r="K91" s="38" t="s">
        <v>44</v>
      </c>
      <c r="L91" s="39"/>
      <c r="M91" s="39"/>
      <c r="N91" s="39"/>
      <c r="O91" s="39"/>
      <c r="P91" s="39"/>
      <c r="Q91" s="39"/>
      <c r="R91" s="39"/>
      <c r="S91" s="39"/>
      <c r="T91" s="40"/>
      <c r="U91" s="38" t="s">
        <v>132</v>
      </c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40"/>
      <c r="AH91" s="38" t="s">
        <v>49</v>
      </c>
      <c r="AI91" s="39"/>
      <c r="AJ91" s="39"/>
      <c r="AK91" s="39"/>
      <c r="AL91" s="39"/>
      <c r="AM91" s="39"/>
      <c r="AN91" s="39"/>
      <c r="AO91" s="39"/>
      <c r="AP91" s="40"/>
      <c r="AQ91" s="38" t="s">
        <v>80</v>
      </c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40"/>
      <c r="BG91" s="41">
        <v>0</v>
      </c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3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5">
        <v>643</v>
      </c>
      <c r="CD91" s="45"/>
      <c r="CE91" s="45"/>
      <c r="CF91" s="45"/>
      <c r="CG91" s="45"/>
      <c r="CH91" s="45"/>
      <c r="CI91" s="45"/>
      <c r="CJ91" s="45"/>
      <c r="CK91" s="45"/>
      <c r="CL91" s="45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4"/>
      <c r="DH91" s="44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/>
      <c r="EH91" s="44"/>
      <c r="EI91" s="44"/>
      <c r="EJ91" s="44"/>
      <c r="EK91" s="44"/>
      <c r="EL91" s="44"/>
      <c r="EM91" s="44"/>
      <c r="EN91" s="44"/>
      <c r="EO91" s="45"/>
      <c r="EP91" s="45"/>
      <c r="EQ91" s="45"/>
      <c r="ER91" s="45"/>
      <c r="ES91" s="45"/>
      <c r="ET91" s="45"/>
      <c r="EU91" s="45"/>
      <c r="EV91" s="45"/>
      <c r="EW91" s="45"/>
      <c r="EX91" s="45"/>
    </row>
    <row r="92" spans="1:154" s="10" customFormat="1" ht="12" customHeight="1" x14ac:dyDescent="0.2">
      <c r="A92" s="38" t="s">
        <v>133</v>
      </c>
      <c r="B92" s="39"/>
      <c r="C92" s="39"/>
      <c r="D92" s="39"/>
      <c r="E92" s="39"/>
      <c r="F92" s="39"/>
      <c r="G92" s="39"/>
      <c r="H92" s="39"/>
      <c r="I92" s="39"/>
      <c r="J92" s="40"/>
      <c r="K92" s="38" t="s">
        <v>65</v>
      </c>
      <c r="L92" s="39"/>
      <c r="M92" s="39"/>
      <c r="N92" s="39"/>
      <c r="O92" s="39"/>
      <c r="P92" s="39"/>
      <c r="Q92" s="39"/>
      <c r="R92" s="39"/>
      <c r="S92" s="39"/>
      <c r="T92" s="40"/>
      <c r="U92" s="38" t="s">
        <v>134</v>
      </c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40"/>
      <c r="AH92" s="38" t="s">
        <v>135</v>
      </c>
      <c r="AI92" s="39"/>
      <c r="AJ92" s="39"/>
      <c r="AK92" s="39"/>
      <c r="AL92" s="39"/>
      <c r="AM92" s="39"/>
      <c r="AN92" s="39"/>
      <c r="AO92" s="39"/>
      <c r="AP92" s="40"/>
      <c r="AQ92" s="38" t="s">
        <v>136</v>
      </c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40"/>
      <c r="BG92" s="41">
        <v>1000</v>
      </c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3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5">
        <v>643</v>
      </c>
      <c r="CD92" s="45"/>
      <c r="CE92" s="45"/>
      <c r="CF92" s="45"/>
      <c r="CG92" s="45"/>
      <c r="CH92" s="45"/>
      <c r="CI92" s="45"/>
      <c r="CJ92" s="45"/>
      <c r="CK92" s="45"/>
      <c r="CL92" s="45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4"/>
      <c r="DH92" s="44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5"/>
      <c r="EP92" s="45"/>
      <c r="EQ92" s="45"/>
      <c r="ER92" s="45"/>
      <c r="ES92" s="45"/>
      <c r="ET92" s="45"/>
      <c r="EU92" s="45"/>
      <c r="EV92" s="45"/>
      <c r="EW92" s="45"/>
      <c r="EX92" s="45"/>
    </row>
    <row r="93" spans="1:154" s="10" customFormat="1" ht="12" customHeight="1" x14ac:dyDescent="0.2">
      <c r="A93" s="46" t="s">
        <v>27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4"/>
      <c r="DH93" s="44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5"/>
      <c r="EP93" s="45"/>
      <c r="EQ93" s="45"/>
      <c r="ER93" s="45"/>
      <c r="ES93" s="45"/>
      <c r="ET93" s="45"/>
      <c r="EU93" s="45"/>
      <c r="EV93" s="45"/>
      <c r="EW93" s="45"/>
      <c r="EX93" s="45"/>
    </row>
    <row r="94" spans="1:154" s="10" customFormat="1" ht="12" customHeight="1" x14ac:dyDescent="0.2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9"/>
      <c r="AQ94" s="46" t="s">
        <v>26</v>
      </c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61">
        <f>SUM(BG33:BR92)</f>
        <v>22570045</v>
      </c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4"/>
      <c r="DT94" s="44"/>
      <c r="DU94" s="44"/>
      <c r="DV94" s="44"/>
      <c r="DW94" s="44"/>
      <c r="DX94" s="44"/>
      <c r="DY94" s="44"/>
      <c r="DZ94" s="44"/>
      <c r="EA94" s="44"/>
      <c r="EB94" s="44"/>
      <c r="EC94" s="44"/>
      <c r="ED94" s="44"/>
      <c r="EE94" s="44"/>
      <c r="EF94" s="44"/>
      <c r="EG94" s="44"/>
      <c r="EH94" s="44"/>
      <c r="EI94" s="44"/>
      <c r="EJ94" s="44"/>
      <c r="EK94" s="44"/>
      <c r="EL94" s="44"/>
      <c r="EM94" s="44"/>
      <c r="EN94" s="44"/>
      <c r="EO94" s="45"/>
      <c r="EP94" s="45"/>
      <c r="EQ94" s="45"/>
      <c r="ER94" s="45"/>
      <c r="ES94" s="45"/>
      <c r="ET94" s="45"/>
      <c r="EU94" s="45"/>
      <c r="EV94" s="45"/>
      <c r="EW94" s="45"/>
      <c r="EX94" s="45"/>
    </row>
    <row r="95" spans="1:154" ht="10.5" customHeight="1" x14ac:dyDescent="0.2">
      <c r="A95" s="32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1"/>
    </row>
    <row r="96" spans="1:154" s="5" customFormat="1" ht="12.75" customHeight="1" x14ac:dyDescent="0.2">
      <c r="A96" s="54" t="s">
        <v>41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6"/>
      <c r="CD96" s="158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6"/>
    </row>
    <row r="97" spans="1:154" s="5" customFormat="1" ht="12.75" customHeight="1" x14ac:dyDescent="0.2">
      <c r="A97" s="54" t="s">
        <v>42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6"/>
      <c r="CV97" s="54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6"/>
    </row>
  </sheetData>
  <mergeCells count="950">
    <mergeCell ref="CM47:CX47"/>
    <mergeCell ref="K46:T46"/>
    <mergeCell ref="AQ46:BF46"/>
    <mergeCell ref="U46:AG46"/>
    <mergeCell ref="AH46:AP46"/>
    <mergeCell ref="K47:T47"/>
    <mergeCell ref="CY54:DH54"/>
    <mergeCell ref="AH49:AP49"/>
    <mergeCell ref="U48:AG48"/>
    <mergeCell ref="K50:T50"/>
    <mergeCell ref="U50:AG50"/>
    <mergeCell ref="AH50:AP50"/>
    <mergeCell ref="AQ50:BF50"/>
    <mergeCell ref="BG50:BR50"/>
    <mergeCell ref="BS50:CB50"/>
    <mergeCell ref="CC50:CL50"/>
    <mergeCell ref="CM50:CX50"/>
    <mergeCell ref="CY50:DH50"/>
    <mergeCell ref="K60:T60"/>
    <mergeCell ref="U68:AG68"/>
    <mergeCell ref="A70:J70"/>
    <mergeCell ref="K67:T67"/>
    <mergeCell ref="U67:AG67"/>
    <mergeCell ref="AH67:AP67"/>
    <mergeCell ref="A44:J44"/>
    <mergeCell ref="K44:T44"/>
    <mergeCell ref="U44:AG44"/>
    <mergeCell ref="AH44:AP44"/>
    <mergeCell ref="A51:J51"/>
    <mergeCell ref="A47:J47"/>
    <mergeCell ref="A50:J50"/>
    <mergeCell ref="EE44:EN44"/>
    <mergeCell ref="EO44:EX44"/>
    <mergeCell ref="A45:J45"/>
    <mergeCell ref="K45:T45"/>
    <mergeCell ref="U45:AG45"/>
    <mergeCell ref="AH45:AP45"/>
    <mergeCell ref="CY45:DH45"/>
    <mergeCell ref="DI45:DR45"/>
    <mergeCell ref="DS45:ED45"/>
    <mergeCell ref="EE45:EN45"/>
    <mergeCell ref="EO45:EX45"/>
    <mergeCell ref="AQ44:BF44"/>
    <mergeCell ref="BG44:BR44"/>
    <mergeCell ref="BS44:CB44"/>
    <mergeCell ref="CC44:CL44"/>
    <mergeCell ref="CM44:CX44"/>
    <mergeCell ref="CY44:DH44"/>
    <mergeCell ref="AQ45:BF45"/>
    <mergeCell ref="BG45:BR45"/>
    <mergeCell ref="BS45:CB45"/>
    <mergeCell ref="CC45:CL45"/>
    <mergeCell ref="CM45:CX45"/>
    <mergeCell ref="CM94:CX94"/>
    <mergeCell ref="CM56:CX56"/>
    <mergeCell ref="CY56:DH56"/>
    <mergeCell ref="U66:AG66"/>
    <mergeCell ref="AH66:AP66"/>
    <mergeCell ref="U75:AG75"/>
    <mergeCell ref="BG75:BR75"/>
    <mergeCell ref="AH69:AP69"/>
    <mergeCell ref="U79:AG79"/>
    <mergeCell ref="AH79:AP79"/>
    <mergeCell ref="AQ79:BF79"/>
    <mergeCell ref="BG69:BR69"/>
    <mergeCell ref="AH62:AP62"/>
    <mergeCell ref="AQ85:BF85"/>
    <mergeCell ref="BG85:BR85"/>
    <mergeCell ref="BS85:CB85"/>
    <mergeCell ref="CC85:CL85"/>
    <mergeCell ref="CM85:CX85"/>
    <mergeCell ref="CY85:DH85"/>
    <mergeCell ref="AQ67:BF67"/>
    <mergeCell ref="CY67:DH67"/>
    <mergeCell ref="U54:AG54"/>
    <mergeCell ref="AH54:AP54"/>
    <mergeCell ref="AQ54:BF54"/>
    <mergeCell ref="BG54:BR54"/>
    <mergeCell ref="BS54:CB54"/>
    <mergeCell ref="CC54:CL54"/>
    <mergeCell ref="CM54:CX54"/>
    <mergeCell ref="U76:AG76"/>
    <mergeCell ref="AH76:AP76"/>
    <mergeCell ref="AQ76:BF76"/>
    <mergeCell ref="BG76:BR76"/>
    <mergeCell ref="BS76:CB76"/>
    <mergeCell ref="CC76:CL76"/>
    <mergeCell ref="AH55:AP55"/>
    <mergeCell ref="AQ55:BF55"/>
    <mergeCell ref="BG55:BR55"/>
    <mergeCell ref="EE72:EN72"/>
    <mergeCell ref="EO72:EX72"/>
    <mergeCell ref="AH70:AP70"/>
    <mergeCell ref="AH71:AP71"/>
    <mergeCell ref="AQ71:BF71"/>
    <mergeCell ref="AH68:AP68"/>
    <mergeCell ref="DI70:DR70"/>
    <mergeCell ref="EO59:EX59"/>
    <mergeCell ref="EO69:EX69"/>
    <mergeCell ref="DS69:ED69"/>
    <mergeCell ref="CC70:CL70"/>
    <mergeCell ref="CC66:CL66"/>
    <mergeCell ref="BS68:CB68"/>
    <mergeCell ref="CC68:CL68"/>
    <mergeCell ref="CC72:CL72"/>
    <mergeCell ref="CC69:CL69"/>
    <mergeCell ref="BS69:CB69"/>
    <mergeCell ref="BS66:CB66"/>
    <mergeCell ref="BS72:CB72"/>
    <mergeCell ref="BS70:CB70"/>
    <mergeCell ref="EO61:EX61"/>
    <mergeCell ref="AQ65:BF65"/>
    <mergeCell ref="AQ70:BF70"/>
    <mergeCell ref="A71:J71"/>
    <mergeCell ref="DS86:ED86"/>
    <mergeCell ref="EE86:EN86"/>
    <mergeCell ref="EO86:EX86"/>
    <mergeCell ref="BS86:CB86"/>
    <mergeCell ref="DS88:ED88"/>
    <mergeCell ref="EE88:EN88"/>
    <mergeCell ref="EO88:EX88"/>
    <mergeCell ref="CC86:CL86"/>
    <mergeCell ref="AH73:AP73"/>
    <mergeCell ref="DS73:ED73"/>
    <mergeCell ref="BS73:CB73"/>
    <mergeCell ref="AQ73:BF73"/>
    <mergeCell ref="BG73:BR73"/>
    <mergeCell ref="BG80:BR80"/>
    <mergeCell ref="BS77:CB77"/>
    <mergeCell ref="DS67:ED67"/>
    <mergeCell ref="EE67:EN67"/>
    <mergeCell ref="EO67:EX67"/>
    <mergeCell ref="DI85:DR85"/>
    <mergeCell ref="DS85:ED85"/>
    <mergeCell ref="EE85:EN85"/>
    <mergeCell ref="AQ72:BF72"/>
    <mergeCell ref="BG72:BR72"/>
    <mergeCell ref="A69:J69"/>
    <mergeCell ref="K69:T69"/>
    <mergeCell ref="U69:AG69"/>
    <mergeCell ref="AH63:AP63"/>
    <mergeCell ref="A67:J67"/>
    <mergeCell ref="K70:T70"/>
    <mergeCell ref="U70:AG70"/>
    <mergeCell ref="A68:J68"/>
    <mergeCell ref="K68:T68"/>
    <mergeCell ref="A66:J66"/>
    <mergeCell ref="K66:T66"/>
    <mergeCell ref="A65:J65"/>
    <mergeCell ref="BG67:BR67"/>
    <mergeCell ref="AQ64:BF64"/>
    <mergeCell ref="BG64:BR64"/>
    <mergeCell ref="K65:T65"/>
    <mergeCell ref="U65:AG65"/>
    <mergeCell ref="BG68:BR68"/>
    <mergeCell ref="AQ69:BF69"/>
    <mergeCell ref="AQ68:BF68"/>
    <mergeCell ref="AQ66:BF66"/>
    <mergeCell ref="BG66:BR66"/>
    <mergeCell ref="AQ90:BF90"/>
    <mergeCell ref="AQ93:BF93"/>
    <mergeCell ref="BS93:CB93"/>
    <mergeCell ref="AQ81:BF81"/>
    <mergeCell ref="AQ88:BF88"/>
    <mergeCell ref="BG89:BR89"/>
    <mergeCell ref="AQ82:BF82"/>
    <mergeCell ref="AH83:AP83"/>
    <mergeCell ref="CM82:CX82"/>
    <mergeCell ref="BS89:CB89"/>
    <mergeCell ref="BG88:BR88"/>
    <mergeCell ref="CM78:CX78"/>
    <mergeCell ref="AQ78:BF78"/>
    <mergeCell ref="U73:AG73"/>
    <mergeCell ref="U77:AG77"/>
    <mergeCell ref="AH77:AP77"/>
    <mergeCell ref="AQ77:BF77"/>
    <mergeCell ref="U74:AG74"/>
    <mergeCell ref="AH74:AP74"/>
    <mergeCell ref="CM74:CX74"/>
    <mergeCell ref="AQ75:BF75"/>
    <mergeCell ref="CM76:CX76"/>
    <mergeCell ref="AQ86:BF86"/>
    <mergeCell ref="BS81:CB81"/>
    <mergeCell ref="BS82:CB82"/>
    <mergeCell ref="K82:T82"/>
    <mergeCell ref="U85:AG85"/>
    <mergeCell ref="AH85:AP85"/>
    <mergeCell ref="K80:T80"/>
    <mergeCell ref="U80:AG80"/>
    <mergeCell ref="AH80:AP80"/>
    <mergeCell ref="AQ80:BF80"/>
    <mergeCell ref="AQ83:BF83"/>
    <mergeCell ref="BS80:CB80"/>
    <mergeCell ref="U89:AG89"/>
    <mergeCell ref="A76:J76"/>
    <mergeCell ref="K76:T76"/>
    <mergeCell ref="AH81:AP81"/>
    <mergeCell ref="A89:J89"/>
    <mergeCell ref="K89:T89"/>
    <mergeCell ref="K81:T81"/>
    <mergeCell ref="U81:AG81"/>
    <mergeCell ref="A88:J88"/>
    <mergeCell ref="K88:T88"/>
    <mergeCell ref="U88:AG88"/>
    <mergeCell ref="AH88:AP88"/>
    <mergeCell ref="A83:J83"/>
    <mergeCell ref="AH89:AP89"/>
    <mergeCell ref="A82:J82"/>
    <mergeCell ref="K83:T83"/>
    <mergeCell ref="U83:AG83"/>
    <mergeCell ref="K78:T78"/>
    <mergeCell ref="A77:J77"/>
    <mergeCell ref="K77:T77"/>
    <mergeCell ref="BG62:BR62"/>
    <mergeCell ref="DS60:ED60"/>
    <mergeCell ref="CM58:CX58"/>
    <mergeCell ref="DS62:ED62"/>
    <mergeCell ref="EE62:EN62"/>
    <mergeCell ref="EE60:EN60"/>
    <mergeCell ref="A78:J78"/>
    <mergeCell ref="A79:J79"/>
    <mergeCell ref="K79:T79"/>
    <mergeCell ref="U78:AG78"/>
    <mergeCell ref="AH78:AP78"/>
    <mergeCell ref="K71:T71"/>
    <mergeCell ref="U71:AG71"/>
    <mergeCell ref="AH75:AP75"/>
    <mergeCell ref="CY78:DH78"/>
    <mergeCell ref="BG79:BR79"/>
    <mergeCell ref="BS79:CB79"/>
    <mergeCell ref="A73:J73"/>
    <mergeCell ref="K73:T73"/>
    <mergeCell ref="A74:J74"/>
    <mergeCell ref="K74:T74"/>
    <mergeCell ref="BS74:CB74"/>
    <mergeCell ref="CC74:CL74"/>
    <mergeCell ref="AQ74:BF74"/>
    <mergeCell ref="CD96:EX96"/>
    <mergeCell ref="CV97:EX97"/>
    <mergeCell ref="DS52:ED52"/>
    <mergeCell ref="BG57:BR57"/>
    <mergeCell ref="A48:J48"/>
    <mergeCell ref="K48:T48"/>
    <mergeCell ref="AQ47:BF47"/>
    <mergeCell ref="BG46:BR46"/>
    <mergeCell ref="BS46:CB46"/>
    <mergeCell ref="CC46:CL46"/>
    <mergeCell ref="CM46:CX46"/>
    <mergeCell ref="DI49:DR49"/>
    <mergeCell ref="BG49:BR49"/>
    <mergeCell ref="A55:J55"/>
    <mergeCell ref="K55:T55"/>
    <mergeCell ref="U55:AG55"/>
    <mergeCell ref="A56:J56"/>
    <mergeCell ref="K56:T56"/>
    <mergeCell ref="U56:AG56"/>
    <mergeCell ref="AH56:AP56"/>
    <mergeCell ref="AQ56:BF56"/>
    <mergeCell ref="A57:J57"/>
    <mergeCell ref="K57:T57"/>
    <mergeCell ref="U57:AG57"/>
    <mergeCell ref="AQ57:BF57"/>
    <mergeCell ref="BS55:CB55"/>
    <mergeCell ref="CC55:CL55"/>
    <mergeCell ref="CM55:CX55"/>
    <mergeCell ref="CY55:DH55"/>
    <mergeCell ref="CY53:DH53"/>
    <mergeCell ref="DS87:ED87"/>
    <mergeCell ref="EE87:EN87"/>
    <mergeCell ref="EO87:EX87"/>
    <mergeCell ref="BG61:BR61"/>
    <mergeCell ref="BS61:CB61"/>
    <mergeCell ref="BG87:BR87"/>
    <mergeCell ref="EE61:EN61"/>
    <mergeCell ref="CC87:CL87"/>
    <mergeCell ref="CC61:CL61"/>
    <mergeCell ref="BS87:CB87"/>
    <mergeCell ref="BS57:CB57"/>
    <mergeCell ref="CC57:CL57"/>
    <mergeCell ref="BG58:BR58"/>
    <mergeCell ref="BS58:CB58"/>
    <mergeCell ref="CC62:CL62"/>
    <mergeCell ref="CM60:CX60"/>
    <mergeCell ref="CM86:CX86"/>
    <mergeCell ref="BG74:BR74"/>
    <mergeCell ref="DI94:DR94"/>
    <mergeCell ref="DS63:ED63"/>
    <mergeCell ref="EE77:EN77"/>
    <mergeCell ref="DI77:DR77"/>
    <mergeCell ref="EE59:EN59"/>
    <mergeCell ref="CY72:DH72"/>
    <mergeCell ref="DI72:DR72"/>
    <mergeCell ref="DS72:ED72"/>
    <mergeCell ref="DS68:ED68"/>
    <mergeCell ref="EE68:EN68"/>
    <mergeCell ref="DS65:ED65"/>
    <mergeCell ref="CY64:DH64"/>
    <mergeCell ref="DS61:ED61"/>
    <mergeCell ref="DI60:DR60"/>
    <mergeCell ref="DI92:DR92"/>
    <mergeCell ref="CY87:DH87"/>
    <mergeCell ref="DI87:DR87"/>
    <mergeCell ref="CY74:DH74"/>
    <mergeCell ref="EE94:EN94"/>
    <mergeCell ref="EE93:EN93"/>
    <mergeCell ref="DI74:DR74"/>
    <mergeCell ref="DS74:ED74"/>
    <mergeCell ref="EE74:EN74"/>
    <mergeCell ref="DI66:DR66"/>
    <mergeCell ref="CY83:DH83"/>
    <mergeCell ref="DI83:DR83"/>
    <mergeCell ref="DS82:ED82"/>
    <mergeCell ref="DI56:DR56"/>
    <mergeCell ref="CY62:DH62"/>
    <mergeCell ref="DI62:DR62"/>
    <mergeCell ref="CY75:DH75"/>
    <mergeCell ref="CY70:DH70"/>
    <mergeCell ref="DS83:ED83"/>
    <mergeCell ref="CY57:DH57"/>
    <mergeCell ref="DS57:ED57"/>
    <mergeCell ref="DS58:ED58"/>
    <mergeCell ref="CY94:DH94"/>
    <mergeCell ref="EO82:EX82"/>
    <mergeCell ref="EE37:EN37"/>
    <mergeCell ref="EO37:EX37"/>
    <mergeCell ref="DS33:ED33"/>
    <mergeCell ref="EE31:EN31"/>
    <mergeCell ref="DS31:ED31"/>
    <mergeCell ref="DS37:ED37"/>
    <mergeCell ref="DS40:ED40"/>
    <mergeCell ref="CY39:DH39"/>
    <mergeCell ref="EO38:EX38"/>
    <mergeCell ref="CY40:DH40"/>
    <mergeCell ref="DI39:DR39"/>
    <mergeCell ref="CY38:DH38"/>
    <mergeCell ref="DI59:DR59"/>
    <mergeCell ref="DS59:ED59"/>
    <mergeCell ref="EE83:EN83"/>
    <mergeCell ref="DI86:DR86"/>
    <mergeCell ref="DI82:DR82"/>
    <mergeCell ref="DI93:DR93"/>
    <mergeCell ref="DS93:ED93"/>
    <mergeCell ref="DS56:ED56"/>
    <mergeCell ref="EE56:EN56"/>
    <mergeCell ref="EE90:EN90"/>
    <mergeCell ref="EE41:EN41"/>
    <mergeCell ref="DS41:ED41"/>
    <mergeCell ref="CM41:CX41"/>
    <mergeCell ref="CY41:DH41"/>
    <mergeCell ref="DI38:DR38"/>
    <mergeCell ref="DS38:ED38"/>
    <mergeCell ref="EO62:EX62"/>
    <mergeCell ref="EO60:EX60"/>
    <mergeCell ref="EE69:EN69"/>
    <mergeCell ref="CY61:DH61"/>
    <mergeCell ref="CY59:DH59"/>
    <mergeCell ref="EE57:EN57"/>
    <mergeCell ref="EO57:EX57"/>
    <mergeCell ref="EE58:EN58"/>
    <mergeCell ref="EO58:EX58"/>
    <mergeCell ref="EO56:EX56"/>
    <mergeCell ref="EE52:EN52"/>
    <mergeCell ref="EE53:EN53"/>
    <mergeCell ref="DS54:ED54"/>
    <mergeCell ref="EE54:EN54"/>
    <mergeCell ref="EO54:EX54"/>
    <mergeCell ref="DI54:DR54"/>
    <mergeCell ref="DI44:DR44"/>
    <mergeCell ref="DS44:ED44"/>
    <mergeCell ref="EE43:EN43"/>
    <mergeCell ref="EO43:EX43"/>
    <mergeCell ref="BS43:CB43"/>
    <mergeCell ref="CC43:CL43"/>
    <mergeCell ref="CM43:CX43"/>
    <mergeCell ref="CY43:DH43"/>
    <mergeCell ref="DI43:DR43"/>
    <mergeCell ref="DS43:ED43"/>
    <mergeCell ref="EE39:EN39"/>
    <mergeCell ref="EO41:EX41"/>
    <mergeCell ref="CC41:CL41"/>
    <mergeCell ref="DS42:ED42"/>
    <mergeCell ref="EE42:EN42"/>
    <mergeCell ref="EO42:EX42"/>
    <mergeCell ref="BS42:CB42"/>
    <mergeCell ref="CC42:CL42"/>
    <mergeCell ref="CM42:CX42"/>
    <mergeCell ref="EO40:EX40"/>
    <mergeCell ref="CY42:DH42"/>
    <mergeCell ref="DI42:DR42"/>
    <mergeCell ref="EE40:EN40"/>
    <mergeCell ref="DI41:DR41"/>
    <mergeCell ref="DI40:DR40"/>
    <mergeCell ref="BS39:CB39"/>
    <mergeCell ref="EO39:EX39"/>
    <mergeCell ref="EE38:EN38"/>
    <mergeCell ref="DS35:ED35"/>
    <mergeCell ref="CC37:CL37"/>
    <mergeCell ref="BS34:CB34"/>
    <mergeCell ref="EO35:EX35"/>
    <mergeCell ref="DI37:DR37"/>
    <mergeCell ref="CY33:DH33"/>
    <mergeCell ref="AH39:AP39"/>
    <mergeCell ref="AQ39:BF39"/>
    <mergeCell ref="CY35:DH35"/>
    <mergeCell ref="DI35:DR35"/>
    <mergeCell ref="CY37:DH37"/>
    <mergeCell ref="BG39:BR39"/>
    <mergeCell ref="BS38:CB38"/>
    <mergeCell ref="CC39:CL39"/>
    <mergeCell ref="DS39:ED39"/>
    <mergeCell ref="DS34:ED34"/>
    <mergeCell ref="CE2:EX2"/>
    <mergeCell ref="DM12:DO12"/>
    <mergeCell ref="DP12:DR12"/>
    <mergeCell ref="CK12:CN12"/>
    <mergeCell ref="CQ12:DI12"/>
    <mergeCell ref="CI5:EX5"/>
    <mergeCell ref="CI6:EX6"/>
    <mergeCell ref="EL14:EX16"/>
    <mergeCell ref="CI7:EX7"/>
    <mergeCell ref="CI9:EX9"/>
    <mergeCell ref="DE10:EG10"/>
    <mergeCell ref="DJ12:DL12"/>
    <mergeCell ref="CI10:DB10"/>
    <mergeCell ref="CI11:DB11"/>
    <mergeCell ref="DE11:EG11"/>
    <mergeCell ref="CF8:EX8"/>
    <mergeCell ref="B15:EJ15"/>
    <mergeCell ref="BI16:BK16"/>
    <mergeCell ref="EL18:EX18"/>
    <mergeCell ref="EL19:EX19"/>
    <mergeCell ref="A26:EX26"/>
    <mergeCell ref="EL24:EX24"/>
    <mergeCell ref="EH29:EJ29"/>
    <mergeCell ref="EK29:EX29"/>
    <mergeCell ref="EL23:EX23"/>
    <mergeCell ref="EL22:EX22"/>
    <mergeCell ref="AL21:DM21"/>
    <mergeCell ref="EL21:EX21"/>
    <mergeCell ref="AL23:DM23"/>
    <mergeCell ref="AJ18:AL18"/>
    <mergeCell ref="AM18:CL18"/>
    <mergeCell ref="CM18:CO18"/>
    <mergeCell ref="CP18:CT18"/>
    <mergeCell ref="CU18:CW18"/>
    <mergeCell ref="BB19:BF19"/>
    <mergeCell ref="A28:AP30"/>
    <mergeCell ref="BG30:CL30"/>
    <mergeCell ref="CM30:DR30"/>
    <mergeCell ref="DE29:DR29"/>
    <mergeCell ref="BV29:BX29"/>
    <mergeCell ref="DS29:EG29"/>
    <mergeCell ref="BG29:BU29"/>
    <mergeCell ref="EO32:EX32"/>
    <mergeCell ref="EE33:EN33"/>
    <mergeCell ref="EO33:EX33"/>
    <mergeCell ref="U34:AG34"/>
    <mergeCell ref="AH35:AP35"/>
    <mergeCell ref="AQ35:BF35"/>
    <mergeCell ref="BG35:BR35"/>
    <mergeCell ref="DI36:DR36"/>
    <mergeCell ref="CC35:CL35"/>
    <mergeCell ref="AH34:AP34"/>
    <mergeCell ref="AQ34:BF34"/>
    <mergeCell ref="CM35:CX35"/>
    <mergeCell ref="AQ33:BF33"/>
    <mergeCell ref="BG36:BR36"/>
    <mergeCell ref="BS36:CB36"/>
    <mergeCell ref="DS32:ED32"/>
    <mergeCell ref="CY34:DH34"/>
    <mergeCell ref="DI34:DR34"/>
    <mergeCell ref="DI33:DR33"/>
    <mergeCell ref="EO34:EX34"/>
    <mergeCell ref="EE32:EN32"/>
    <mergeCell ref="CM36:CX36"/>
    <mergeCell ref="CY32:DH32"/>
    <mergeCell ref="CY36:DH36"/>
    <mergeCell ref="U31:AG31"/>
    <mergeCell ref="AH31:AP31"/>
    <mergeCell ref="CC32:CL32"/>
    <mergeCell ref="EE34:EN34"/>
    <mergeCell ref="EE36:EN36"/>
    <mergeCell ref="BS31:CB31"/>
    <mergeCell ref="CC31:CL31"/>
    <mergeCell ref="CM31:CX31"/>
    <mergeCell ref="CY31:DH31"/>
    <mergeCell ref="DS36:ED36"/>
    <mergeCell ref="CC33:CL33"/>
    <mergeCell ref="BG31:BR31"/>
    <mergeCell ref="CD19:CF19"/>
    <mergeCell ref="CG19:CL19"/>
    <mergeCell ref="AL22:DM22"/>
    <mergeCell ref="BK19:BL19"/>
    <mergeCell ref="BG19:BJ19"/>
    <mergeCell ref="EL20:EX20"/>
    <mergeCell ref="DI31:DR31"/>
    <mergeCell ref="BG28:EX28"/>
    <mergeCell ref="DB29:DD29"/>
    <mergeCell ref="EO31:EX31"/>
    <mergeCell ref="BM19:BZ19"/>
    <mergeCell ref="CA19:CC19"/>
    <mergeCell ref="AL20:DM20"/>
    <mergeCell ref="BY29:CL29"/>
    <mergeCell ref="CM29:DA29"/>
    <mergeCell ref="DS30:EX30"/>
    <mergeCell ref="EO36:EX36"/>
    <mergeCell ref="EE35:EN35"/>
    <mergeCell ref="CM32:CX32"/>
    <mergeCell ref="DI32:DR32"/>
    <mergeCell ref="A37:J37"/>
    <mergeCell ref="U37:AG37"/>
    <mergeCell ref="K37:T37"/>
    <mergeCell ref="BG43:BR43"/>
    <mergeCell ref="AH38:AP38"/>
    <mergeCell ref="AQ38:BF38"/>
    <mergeCell ref="U41:AG41"/>
    <mergeCell ref="K41:T41"/>
    <mergeCell ref="A40:J40"/>
    <mergeCell ref="A41:J41"/>
    <mergeCell ref="AH41:AP41"/>
    <mergeCell ref="A42:J42"/>
    <mergeCell ref="K42:T42"/>
    <mergeCell ref="U42:AG42"/>
    <mergeCell ref="AH42:AP42"/>
    <mergeCell ref="AQ42:BF42"/>
    <mergeCell ref="A43:J43"/>
    <mergeCell ref="K43:T43"/>
    <mergeCell ref="U43:AG43"/>
    <mergeCell ref="AH37:AP37"/>
    <mergeCell ref="A36:J36"/>
    <mergeCell ref="A33:J33"/>
    <mergeCell ref="K31:T31"/>
    <mergeCell ref="AQ28:BF31"/>
    <mergeCell ref="K32:T32"/>
    <mergeCell ref="K33:T33"/>
    <mergeCell ref="U33:AG33"/>
    <mergeCell ref="AH33:AP33"/>
    <mergeCell ref="AQ36:BF36"/>
    <mergeCell ref="A31:J31"/>
    <mergeCell ref="BS33:CB33"/>
    <mergeCell ref="A35:J35"/>
    <mergeCell ref="K35:T35"/>
    <mergeCell ref="U35:AG35"/>
    <mergeCell ref="A34:J34"/>
    <mergeCell ref="BG34:BR34"/>
    <mergeCell ref="A32:J32"/>
    <mergeCell ref="U32:AG32"/>
    <mergeCell ref="BG33:BR33"/>
    <mergeCell ref="K34:T34"/>
    <mergeCell ref="BS35:CB35"/>
    <mergeCell ref="AH32:AP32"/>
    <mergeCell ref="AQ32:BF32"/>
    <mergeCell ref="BG32:BR32"/>
    <mergeCell ref="BS32:CB32"/>
    <mergeCell ref="A59:J59"/>
    <mergeCell ref="K59:T59"/>
    <mergeCell ref="U59:AG59"/>
    <mergeCell ref="AH59:AP59"/>
    <mergeCell ref="CC59:CL59"/>
    <mergeCell ref="CM59:CX59"/>
    <mergeCell ref="A60:J60"/>
    <mergeCell ref="U40:AG40"/>
    <mergeCell ref="AH40:AP40"/>
    <mergeCell ref="AQ40:BF40"/>
    <mergeCell ref="AH47:AP47"/>
    <mergeCell ref="BG40:BR40"/>
    <mergeCell ref="A46:J46"/>
    <mergeCell ref="AH51:AP51"/>
    <mergeCell ref="AQ51:BF51"/>
    <mergeCell ref="BG42:BR42"/>
    <mergeCell ref="K51:T51"/>
    <mergeCell ref="A49:J49"/>
    <mergeCell ref="K49:T49"/>
    <mergeCell ref="U49:AG49"/>
    <mergeCell ref="AQ41:BF41"/>
    <mergeCell ref="BG41:BR41"/>
    <mergeCell ref="AH43:AP43"/>
    <mergeCell ref="AQ43:BF43"/>
    <mergeCell ref="BG59:BR59"/>
    <mergeCell ref="BS59:CB59"/>
    <mergeCell ref="CC34:CL34"/>
    <mergeCell ref="K39:T39"/>
    <mergeCell ref="U39:AG39"/>
    <mergeCell ref="CM37:CX37"/>
    <mergeCell ref="BS37:CB37"/>
    <mergeCell ref="BG47:BR47"/>
    <mergeCell ref="CM33:CX33"/>
    <mergeCell ref="BG56:BR56"/>
    <mergeCell ref="AH57:AP57"/>
    <mergeCell ref="K38:T38"/>
    <mergeCell ref="U38:AG38"/>
    <mergeCell ref="AH36:AP36"/>
    <mergeCell ref="K36:T36"/>
    <mergeCell ref="U36:AG36"/>
    <mergeCell ref="CC36:CL36"/>
    <mergeCell ref="CM34:CX34"/>
    <mergeCell ref="AQ37:BF37"/>
    <mergeCell ref="BG37:BR37"/>
    <mergeCell ref="CM40:CX40"/>
    <mergeCell ref="CC38:CL38"/>
    <mergeCell ref="CM38:CX38"/>
    <mergeCell ref="CM39:CX39"/>
    <mergeCell ref="A38:J38"/>
    <mergeCell ref="A39:J39"/>
    <mergeCell ref="CC40:CL40"/>
    <mergeCell ref="BS41:CB41"/>
    <mergeCell ref="AH60:AP60"/>
    <mergeCell ref="U60:AG60"/>
    <mergeCell ref="K52:T52"/>
    <mergeCell ref="U52:AG52"/>
    <mergeCell ref="AH52:AP52"/>
    <mergeCell ref="U58:AG58"/>
    <mergeCell ref="AH58:AP58"/>
    <mergeCell ref="AQ58:BF58"/>
    <mergeCell ref="AQ52:BF52"/>
    <mergeCell ref="A54:J54"/>
    <mergeCell ref="K54:T54"/>
    <mergeCell ref="CC58:CL58"/>
    <mergeCell ref="A52:J52"/>
    <mergeCell ref="AQ49:BF49"/>
    <mergeCell ref="BS56:CB56"/>
    <mergeCell ref="U47:AG47"/>
    <mergeCell ref="K40:T40"/>
    <mergeCell ref="BG38:BR38"/>
    <mergeCell ref="BS40:CB40"/>
    <mergeCell ref="AH48:AP48"/>
    <mergeCell ref="U64:AG64"/>
    <mergeCell ref="AH64:AP64"/>
    <mergeCell ref="A75:J75"/>
    <mergeCell ref="K75:T75"/>
    <mergeCell ref="U82:AG82"/>
    <mergeCell ref="AH82:AP82"/>
    <mergeCell ref="A86:J86"/>
    <mergeCell ref="K86:T86"/>
    <mergeCell ref="U86:AG86"/>
    <mergeCell ref="A81:J81"/>
    <mergeCell ref="A72:J72"/>
    <mergeCell ref="K72:T72"/>
    <mergeCell ref="U72:AG72"/>
    <mergeCell ref="AH72:AP72"/>
    <mergeCell ref="AH65:AP65"/>
    <mergeCell ref="BG81:BR81"/>
    <mergeCell ref="DI79:DR79"/>
    <mergeCell ref="AQ62:BF62"/>
    <mergeCell ref="AQ59:BF59"/>
    <mergeCell ref="A87:J87"/>
    <mergeCell ref="AQ60:BF60"/>
    <mergeCell ref="A58:J58"/>
    <mergeCell ref="K58:T58"/>
    <mergeCell ref="A62:J62"/>
    <mergeCell ref="K62:T62"/>
    <mergeCell ref="U62:AG62"/>
    <mergeCell ref="K61:T61"/>
    <mergeCell ref="U61:AG61"/>
    <mergeCell ref="AH61:AP61"/>
    <mergeCell ref="AQ61:BF61"/>
    <mergeCell ref="A61:J61"/>
    <mergeCell ref="AQ63:BF63"/>
    <mergeCell ref="K87:T87"/>
    <mergeCell ref="U87:AG87"/>
    <mergeCell ref="AH87:AP87"/>
    <mergeCell ref="A80:J80"/>
    <mergeCell ref="A63:J63"/>
    <mergeCell ref="A64:J64"/>
    <mergeCell ref="K64:T64"/>
    <mergeCell ref="CC81:CL81"/>
    <mergeCell ref="CM81:CX81"/>
    <mergeCell ref="CY81:DH81"/>
    <mergeCell ref="DI81:DR81"/>
    <mergeCell ref="DI61:DR61"/>
    <mergeCell ref="DI68:DR68"/>
    <mergeCell ref="DI69:DR69"/>
    <mergeCell ref="BG65:BR65"/>
    <mergeCell ref="CC80:CL80"/>
    <mergeCell ref="CM80:CX80"/>
    <mergeCell ref="CM61:CX61"/>
    <mergeCell ref="CY66:DH66"/>
    <mergeCell ref="BS62:CB62"/>
    <mergeCell ref="CY68:DH68"/>
    <mergeCell ref="BS65:CB65"/>
    <mergeCell ref="CC65:CL65"/>
    <mergeCell ref="CY65:DH65"/>
    <mergeCell ref="CY63:DH63"/>
    <mergeCell ref="CM65:CX65"/>
    <mergeCell ref="CC75:CL75"/>
    <mergeCell ref="CM75:CX75"/>
    <mergeCell ref="BS67:CB67"/>
    <mergeCell ref="CC67:CL67"/>
    <mergeCell ref="CM67:CX67"/>
    <mergeCell ref="CC73:CL73"/>
    <mergeCell ref="CM77:CX77"/>
    <mergeCell ref="CY77:DH77"/>
    <mergeCell ref="BS75:CB75"/>
    <mergeCell ref="CM70:CX70"/>
    <mergeCell ref="CM72:CX72"/>
    <mergeCell ref="BG63:BR63"/>
    <mergeCell ref="BG71:BR71"/>
    <mergeCell ref="CM79:CX79"/>
    <mergeCell ref="CY76:DH76"/>
    <mergeCell ref="CM63:CX63"/>
    <mergeCell ref="CY73:DH73"/>
    <mergeCell ref="CC77:CL77"/>
    <mergeCell ref="BS71:CB71"/>
    <mergeCell ref="BG78:BR78"/>
    <mergeCell ref="BS78:CB78"/>
    <mergeCell ref="BG77:BR77"/>
    <mergeCell ref="CM57:CX57"/>
    <mergeCell ref="CM87:CX87"/>
    <mergeCell ref="CM62:CX62"/>
    <mergeCell ref="CC89:CL89"/>
    <mergeCell ref="CM89:CX89"/>
    <mergeCell ref="DI57:DR57"/>
    <mergeCell ref="DI63:DR63"/>
    <mergeCell ref="EE65:EN65"/>
    <mergeCell ref="DI65:DR65"/>
    <mergeCell ref="DS75:ED75"/>
    <mergeCell ref="EE75:EN75"/>
    <mergeCell ref="DI75:DR75"/>
    <mergeCell ref="EE76:EN76"/>
    <mergeCell ref="DS76:ED76"/>
    <mergeCell ref="CC71:CL71"/>
    <mergeCell ref="DI76:DR76"/>
    <mergeCell ref="CC78:CL78"/>
    <mergeCell ref="CY89:DH89"/>
    <mergeCell ref="DI89:DR89"/>
    <mergeCell ref="EE73:EN73"/>
    <mergeCell ref="CY80:DH80"/>
    <mergeCell ref="DI80:DR80"/>
    <mergeCell ref="DS80:ED80"/>
    <mergeCell ref="EE80:EN80"/>
    <mergeCell ref="CC64:CL64"/>
    <mergeCell ref="CM64:CX64"/>
    <mergeCell ref="CY69:DH69"/>
    <mergeCell ref="DS66:ED66"/>
    <mergeCell ref="EE66:EN66"/>
    <mergeCell ref="DI90:DR90"/>
    <mergeCell ref="EO84:EX84"/>
    <mergeCell ref="DS79:ED79"/>
    <mergeCell ref="EE64:EN64"/>
    <mergeCell ref="CY84:DH84"/>
    <mergeCell ref="DI84:DR84"/>
    <mergeCell ref="DS84:ED84"/>
    <mergeCell ref="CY90:DH90"/>
    <mergeCell ref="CC90:CL90"/>
    <mergeCell ref="CY86:DH86"/>
    <mergeCell ref="CY82:DH82"/>
    <mergeCell ref="CC88:CL88"/>
    <mergeCell ref="CM88:CX88"/>
    <mergeCell ref="CY88:DH88"/>
    <mergeCell ref="DI88:DR88"/>
    <mergeCell ref="CC82:CL82"/>
    <mergeCell ref="CC83:CL83"/>
    <mergeCell ref="CM83:CX83"/>
    <mergeCell ref="EE84:EN84"/>
    <mergeCell ref="CM69:CX69"/>
    <mergeCell ref="CM66:CX66"/>
    <mergeCell ref="CM71:CX71"/>
    <mergeCell ref="BG70:BR70"/>
    <mergeCell ref="DI67:DR67"/>
    <mergeCell ref="CM73:CX73"/>
    <mergeCell ref="K53:T53"/>
    <mergeCell ref="EO48:EX48"/>
    <mergeCell ref="DS64:ED64"/>
    <mergeCell ref="BS63:CB63"/>
    <mergeCell ref="DS55:ED55"/>
    <mergeCell ref="EE55:EN55"/>
    <mergeCell ref="CY60:DH60"/>
    <mergeCell ref="K63:T63"/>
    <mergeCell ref="U63:AG63"/>
    <mergeCell ref="EO53:EX53"/>
    <mergeCell ref="U51:AG51"/>
    <mergeCell ref="EE63:EN63"/>
    <mergeCell ref="EO63:EX63"/>
    <mergeCell ref="EO64:EX64"/>
    <mergeCell ref="BG60:BR60"/>
    <mergeCell ref="BS60:CB60"/>
    <mergeCell ref="CC60:CL60"/>
    <mergeCell ref="CY58:DH58"/>
    <mergeCell ref="EO94:EX94"/>
    <mergeCell ref="EE78:EN78"/>
    <mergeCell ref="EO78:EX78"/>
    <mergeCell ref="EE79:EN79"/>
    <mergeCell ref="DS81:ED81"/>
    <mergeCell ref="EO75:EX75"/>
    <mergeCell ref="EO70:EX70"/>
    <mergeCell ref="EO74:EX74"/>
    <mergeCell ref="EO65:EX65"/>
    <mergeCell ref="EO68:EX68"/>
    <mergeCell ref="EO73:EX73"/>
    <mergeCell ref="DS89:ED89"/>
    <mergeCell ref="EE89:EN89"/>
    <mergeCell ref="DS78:ED78"/>
    <mergeCell ref="EO85:EX85"/>
    <mergeCell ref="EO46:EX46"/>
    <mergeCell ref="EE46:EN46"/>
    <mergeCell ref="DS53:ED53"/>
    <mergeCell ref="CY46:DH46"/>
    <mergeCell ref="DI46:DR46"/>
    <mergeCell ref="CY47:DH47"/>
    <mergeCell ref="BS47:CB47"/>
    <mergeCell ref="DS46:ED46"/>
    <mergeCell ref="CY51:DH51"/>
    <mergeCell ref="BS48:CB48"/>
    <mergeCell ref="CM52:CX52"/>
    <mergeCell ref="CM48:CX48"/>
    <mergeCell ref="BS49:CB49"/>
    <mergeCell ref="CC49:CL49"/>
    <mergeCell ref="CM49:CX49"/>
    <mergeCell ref="CM51:CX51"/>
    <mergeCell ref="DI51:DR51"/>
    <mergeCell ref="DS51:ED51"/>
    <mergeCell ref="EE51:EN51"/>
    <mergeCell ref="EO51:EX51"/>
    <mergeCell ref="CY49:DH49"/>
    <mergeCell ref="CY52:DH52"/>
    <mergeCell ref="DI52:DR52"/>
    <mergeCell ref="DI47:DR47"/>
    <mergeCell ref="CC47:CL47"/>
    <mergeCell ref="BG52:BR52"/>
    <mergeCell ref="BS52:CB52"/>
    <mergeCell ref="CC52:CL52"/>
    <mergeCell ref="U90:AG90"/>
    <mergeCell ref="AH90:AP90"/>
    <mergeCell ref="CM90:CX90"/>
    <mergeCell ref="EO93:EX93"/>
    <mergeCell ref="DS94:ED94"/>
    <mergeCell ref="EO80:EX80"/>
    <mergeCell ref="EE81:EN81"/>
    <mergeCell ref="EO79:EX79"/>
    <mergeCell ref="DS47:ED47"/>
    <mergeCell ref="EE47:EN47"/>
    <mergeCell ref="EO47:EX47"/>
    <mergeCell ref="EO52:EX52"/>
    <mergeCell ref="DS48:ED48"/>
    <mergeCell ref="DI55:DR55"/>
    <mergeCell ref="CC56:CL56"/>
    <mergeCell ref="BS64:CB64"/>
    <mergeCell ref="CC63:CL63"/>
    <mergeCell ref="DS70:ED70"/>
    <mergeCell ref="EE70:EN70"/>
    <mergeCell ref="CY71:DH71"/>
    <mergeCell ref="A53:J53"/>
    <mergeCell ref="DI91:DR91"/>
    <mergeCell ref="DS91:ED91"/>
    <mergeCell ref="EE91:EN91"/>
    <mergeCell ref="EO91:EX91"/>
    <mergeCell ref="DS92:ED92"/>
    <mergeCell ref="EE92:EN92"/>
    <mergeCell ref="EO92:EX92"/>
    <mergeCell ref="EE48:EN48"/>
    <mergeCell ref="CY48:DH48"/>
    <mergeCell ref="DI53:DR53"/>
    <mergeCell ref="EE49:EN49"/>
    <mergeCell ref="BS53:CB53"/>
    <mergeCell ref="CC53:CL53"/>
    <mergeCell ref="CM53:CX53"/>
    <mergeCell ref="EO49:EX49"/>
    <mergeCell ref="DS49:ED49"/>
    <mergeCell ref="DI71:DR71"/>
    <mergeCell ref="DS71:ED71"/>
    <mergeCell ref="EE71:EN71"/>
    <mergeCell ref="EO71:EX71"/>
    <mergeCell ref="CM68:CX68"/>
    <mergeCell ref="EO66:EX66"/>
    <mergeCell ref="DS90:ED90"/>
    <mergeCell ref="DI48:DR48"/>
    <mergeCell ref="EO55:EX55"/>
    <mergeCell ref="EO81:EX81"/>
    <mergeCell ref="DI78:DR78"/>
    <mergeCell ref="EO90:EX90"/>
    <mergeCell ref="EE82:EN82"/>
    <mergeCell ref="EO76:EX76"/>
    <mergeCell ref="EO77:EX77"/>
    <mergeCell ref="EO83:EX83"/>
    <mergeCell ref="EO89:EX89"/>
    <mergeCell ref="DS77:ED77"/>
    <mergeCell ref="DI73:DR73"/>
    <mergeCell ref="DI58:DR58"/>
    <mergeCell ref="DI64:DR64"/>
    <mergeCell ref="DI50:DR50"/>
    <mergeCell ref="DS50:ED50"/>
    <mergeCell ref="EE50:EN50"/>
    <mergeCell ref="EO50:EX50"/>
    <mergeCell ref="AQ48:BF48"/>
    <mergeCell ref="BG48:BR48"/>
    <mergeCell ref="CC48:CL48"/>
    <mergeCell ref="BG51:BR51"/>
    <mergeCell ref="BS51:CB51"/>
    <mergeCell ref="CC51:CL51"/>
    <mergeCell ref="U53:AG53"/>
    <mergeCell ref="AH53:AP53"/>
    <mergeCell ref="AQ53:BF53"/>
    <mergeCell ref="BG53:BR53"/>
    <mergeCell ref="A96:CC96"/>
    <mergeCell ref="A97:CU97"/>
    <mergeCell ref="A84:J84"/>
    <mergeCell ref="K84:T84"/>
    <mergeCell ref="U84:AG84"/>
    <mergeCell ref="AH84:AP84"/>
    <mergeCell ref="AQ84:BF84"/>
    <mergeCell ref="BG84:BR84"/>
    <mergeCell ref="BS84:CB84"/>
    <mergeCell ref="CC84:CL84"/>
    <mergeCell ref="CM84:CX84"/>
    <mergeCell ref="A90:J90"/>
    <mergeCell ref="K90:T90"/>
    <mergeCell ref="A85:J85"/>
    <mergeCell ref="BG90:BR90"/>
    <mergeCell ref="BS90:CB90"/>
    <mergeCell ref="CC93:CL93"/>
    <mergeCell ref="CM93:CX93"/>
    <mergeCell ref="BG94:BR94"/>
    <mergeCell ref="K85:T85"/>
    <mergeCell ref="AQ89:BF89"/>
    <mergeCell ref="BG86:BR86"/>
    <mergeCell ref="AQ87:BF87"/>
    <mergeCell ref="AH86:AP86"/>
    <mergeCell ref="CY91:DH91"/>
    <mergeCell ref="A93:AP93"/>
    <mergeCell ref="A94:AP94"/>
    <mergeCell ref="CY79:DF79"/>
    <mergeCell ref="A92:J92"/>
    <mergeCell ref="K92:T92"/>
    <mergeCell ref="U92:AG92"/>
    <mergeCell ref="AH92:AP92"/>
    <mergeCell ref="AQ92:BF92"/>
    <mergeCell ref="BG92:BR92"/>
    <mergeCell ref="BS92:CB92"/>
    <mergeCell ref="CC92:CL92"/>
    <mergeCell ref="CM92:CX92"/>
    <mergeCell ref="CY92:DH92"/>
    <mergeCell ref="AQ94:BF94"/>
    <mergeCell ref="BS94:CB94"/>
    <mergeCell ref="CC94:CL94"/>
    <mergeCell ref="BG93:BR93"/>
    <mergeCell ref="CY93:DH93"/>
    <mergeCell ref="CC79:CL79"/>
    <mergeCell ref="BG82:BR82"/>
    <mergeCell ref="BG83:BR83"/>
    <mergeCell ref="BS83:CB83"/>
    <mergeCell ref="BS88:CB88"/>
    <mergeCell ref="A91:J91"/>
    <mergeCell ref="K91:T91"/>
    <mergeCell ref="U91:AG91"/>
    <mergeCell ref="AH91:AP91"/>
    <mergeCell ref="AQ91:BF91"/>
    <mergeCell ref="BG91:BR91"/>
    <mergeCell ref="BS91:CB91"/>
    <mergeCell ref="CC91:CL91"/>
    <mergeCell ref="CM91:CX91"/>
  </mergeCells>
  <pageMargins left="0.15748031496062992" right="0" top="0" bottom="0" header="0.19685039370078741" footer="0.19685039370078741"/>
  <pageSetup paperSize="9" orientation="landscape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37</cp:lastModifiedBy>
  <cp:lastPrinted>2023-12-28T03:10:49Z</cp:lastPrinted>
  <dcterms:created xsi:type="dcterms:W3CDTF">2010-09-22T07:19:29Z</dcterms:created>
  <dcterms:modified xsi:type="dcterms:W3CDTF">2024-02-01T07:15:42Z</dcterms:modified>
</cp:coreProperties>
</file>